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.mahbadim\Desktop\"/>
    </mc:Choice>
  </mc:AlternateContent>
  <bookViews>
    <workbookView xWindow="0" yWindow="0" windowWidth="15360" windowHeight="7065"/>
  </bookViews>
  <sheets>
    <sheet name="کل مرکز 1 ...." sheetId="12" r:id="rId1"/>
    <sheet name="کل مرکز 1 .... (2)" sheetId="34" r:id="rId2"/>
    <sheet name="کل مرکز 1 .... (3)" sheetId="35" r:id="rId3"/>
    <sheet name="کل مرکز 1 .... (4)" sheetId="36" r:id="rId4"/>
    <sheet name="کل مرکز 1 .... (5)" sheetId="37" r:id="rId5"/>
    <sheet name="کل مرکز 1 .... (6)" sheetId="3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7" i="38" l="1"/>
  <c r="Q67" i="38"/>
  <c r="P67" i="38"/>
  <c r="N67" i="38"/>
  <c r="M67" i="38"/>
  <c r="L67" i="38"/>
  <c r="O67" i="38" s="1"/>
  <c r="J67" i="38"/>
  <c r="I67" i="38"/>
  <c r="H67" i="38"/>
  <c r="G67" i="38"/>
  <c r="F67" i="38"/>
  <c r="E67" i="38"/>
  <c r="D67" i="38"/>
  <c r="K67" i="38" s="1"/>
  <c r="R66" i="38"/>
  <c r="S66" i="38" s="1"/>
  <c r="Q66" i="38"/>
  <c r="Q68" i="38" s="1"/>
  <c r="P66" i="38"/>
  <c r="U66" i="38" s="1"/>
  <c r="N66" i="38"/>
  <c r="O66" i="38" s="1"/>
  <c r="M66" i="38"/>
  <c r="M68" i="38" s="1"/>
  <c r="L66" i="38"/>
  <c r="J66" i="38"/>
  <c r="J68" i="38" s="1"/>
  <c r="I66" i="38"/>
  <c r="I68" i="38" s="1"/>
  <c r="H66" i="38"/>
  <c r="H68" i="38" s="1"/>
  <c r="G66" i="38"/>
  <c r="G68" i="38" s="1"/>
  <c r="F66" i="38"/>
  <c r="K66" i="38" s="1"/>
  <c r="T66" i="38" s="1"/>
  <c r="E66" i="38"/>
  <c r="E68" i="38" s="1"/>
  <c r="D66" i="38"/>
  <c r="D68" i="38" s="1"/>
  <c r="R65" i="38"/>
  <c r="Q65" i="38"/>
  <c r="P65" i="38"/>
  <c r="N65" i="38"/>
  <c r="M65" i="38"/>
  <c r="L65" i="38"/>
  <c r="O65" i="38" s="1"/>
  <c r="J65" i="38"/>
  <c r="I65" i="38"/>
  <c r="H65" i="38"/>
  <c r="G65" i="38"/>
  <c r="F65" i="38"/>
  <c r="E65" i="38"/>
  <c r="D65" i="38"/>
  <c r="K65" i="38" s="1"/>
  <c r="U64" i="38"/>
  <c r="S64" i="38"/>
  <c r="O64" i="38"/>
  <c r="K64" i="38"/>
  <c r="T64" i="38" s="1"/>
  <c r="U63" i="38"/>
  <c r="S63" i="38"/>
  <c r="T63" i="38" s="1"/>
  <c r="O63" i="38"/>
  <c r="K63" i="38"/>
  <c r="R62" i="38"/>
  <c r="Q62" i="38"/>
  <c r="P62" i="38"/>
  <c r="N62" i="38"/>
  <c r="M62" i="38"/>
  <c r="L62" i="38"/>
  <c r="O62" i="38" s="1"/>
  <c r="J62" i="38"/>
  <c r="I62" i="38"/>
  <c r="H62" i="38"/>
  <c r="G62" i="38"/>
  <c r="F62" i="38"/>
  <c r="E62" i="38"/>
  <c r="D62" i="38"/>
  <c r="K62" i="38" s="1"/>
  <c r="U61" i="38"/>
  <c r="S61" i="38"/>
  <c r="O61" i="38"/>
  <c r="K61" i="38"/>
  <c r="T61" i="38" s="1"/>
  <c r="U60" i="38"/>
  <c r="S60" i="38"/>
  <c r="T60" i="38" s="1"/>
  <c r="O60" i="38"/>
  <c r="K60" i="38"/>
  <c r="R54" i="38"/>
  <c r="S54" i="38" s="1"/>
  <c r="Q54" i="38"/>
  <c r="P54" i="38"/>
  <c r="U54" i="38" s="1"/>
  <c r="N54" i="38"/>
  <c r="O54" i="38" s="1"/>
  <c r="M54" i="38"/>
  <c r="L54" i="38"/>
  <c r="J54" i="38"/>
  <c r="I54" i="38"/>
  <c r="H54" i="38"/>
  <c r="G54" i="38"/>
  <c r="F54" i="38"/>
  <c r="K54" i="38" s="1"/>
  <c r="T54" i="38" s="1"/>
  <c r="E54" i="38"/>
  <c r="D54" i="38"/>
  <c r="R53" i="38"/>
  <c r="R55" i="38" s="1"/>
  <c r="Q53" i="38"/>
  <c r="Q55" i="38" s="1"/>
  <c r="P53" i="38"/>
  <c r="N53" i="38"/>
  <c r="N55" i="38" s="1"/>
  <c r="M53" i="38"/>
  <c r="M55" i="38" s="1"/>
  <c r="L53" i="38"/>
  <c r="O53" i="38" s="1"/>
  <c r="J53" i="38"/>
  <c r="J55" i="38" s="1"/>
  <c r="I53" i="38"/>
  <c r="I55" i="38" s="1"/>
  <c r="H53" i="38"/>
  <c r="H55" i="38" s="1"/>
  <c r="G53" i="38"/>
  <c r="G55" i="38" s="1"/>
  <c r="F53" i="38"/>
  <c r="F55" i="38" s="1"/>
  <c r="E53" i="38"/>
  <c r="E55" i="38" s="1"/>
  <c r="D53" i="38"/>
  <c r="K53" i="38" s="1"/>
  <c r="R52" i="38"/>
  <c r="S52" i="38" s="1"/>
  <c r="Q52" i="38"/>
  <c r="P52" i="38"/>
  <c r="U52" i="38" s="1"/>
  <c r="N52" i="38"/>
  <c r="O52" i="38" s="1"/>
  <c r="M52" i="38"/>
  <c r="L52" i="38"/>
  <c r="J52" i="38"/>
  <c r="I52" i="38"/>
  <c r="H52" i="38"/>
  <c r="G52" i="38"/>
  <c r="F52" i="38"/>
  <c r="K52" i="38" s="1"/>
  <c r="E52" i="38"/>
  <c r="D52" i="38"/>
  <c r="U51" i="38"/>
  <c r="T51" i="38"/>
  <c r="S51" i="38"/>
  <c r="O51" i="38"/>
  <c r="K51" i="38"/>
  <c r="U50" i="38"/>
  <c r="S50" i="38"/>
  <c r="O50" i="38"/>
  <c r="K50" i="38"/>
  <c r="T50" i="38" s="1"/>
  <c r="R49" i="38"/>
  <c r="S49" i="38" s="1"/>
  <c r="Q49" i="38"/>
  <c r="P49" i="38"/>
  <c r="U49" i="38" s="1"/>
  <c r="N49" i="38"/>
  <c r="O49" i="38" s="1"/>
  <c r="M49" i="38"/>
  <c r="L49" i="38"/>
  <c r="J49" i="38"/>
  <c r="I49" i="38"/>
  <c r="H49" i="38"/>
  <c r="G49" i="38"/>
  <c r="F49" i="38"/>
  <c r="K49" i="38" s="1"/>
  <c r="E49" i="38"/>
  <c r="D49" i="38"/>
  <c r="U48" i="38"/>
  <c r="T48" i="38"/>
  <c r="S48" i="38"/>
  <c r="O48" i="38"/>
  <c r="K48" i="38"/>
  <c r="U47" i="38"/>
  <c r="S47" i="38"/>
  <c r="O47" i="38"/>
  <c r="K47" i="38"/>
  <c r="T47" i="38" s="1"/>
  <c r="N42" i="38"/>
  <c r="J42" i="38"/>
  <c r="F42" i="38"/>
  <c r="R41" i="38"/>
  <c r="Q41" i="38"/>
  <c r="P41" i="38"/>
  <c r="N41" i="38"/>
  <c r="M41" i="38"/>
  <c r="L41" i="38"/>
  <c r="O41" i="38" s="1"/>
  <c r="J41" i="38"/>
  <c r="I41" i="38"/>
  <c r="H41" i="38"/>
  <c r="G41" i="38"/>
  <c r="F41" i="38"/>
  <c r="E41" i="38"/>
  <c r="D41" i="38"/>
  <c r="S40" i="38"/>
  <c r="R40" i="38"/>
  <c r="R42" i="38" s="1"/>
  <c r="Q40" i="38"/>
  <c r="Q42" i="38" s="1"/>
  <c r="P40" i="38"/>
  <c r="U40" i="38" s="1"/>
  <c r="O40" i="38"/>
  <c r="N40" i="38"/>
  <c r="M40" i="38"/>
  <c r="M42" i="38" s="1"/>
  <c r="L40" i="38"/>
  <c r="J40" i="38"/>
  <c r="I40" i="38"/>
  <c r="I42" i="38" s="1"/>
  <c r="H40" i="38"/>
  <c r="H42" i="38" s="1"/>
  <c r="G40" i="38"/>
  <c r="K40" i="38" s="1"/>
  <c r="T40" i="38" s="1"/>
  <c r="F40" i="38"/>
  <c r="E40" i="38"/>
  <c r="E42" i="38" s="1"/>
  <c r="D40" i="38"/>
  <c r="D42" i="38" s="1"/>
  <c r="R39" i="38"/>
  <c r="Q39" i="38"/>
  <c r="P39" i="38"/>
  <c r="S39" i="38" s="1"/>
  <c r="N39" i="38"/>
  <c r="M39" i="38"/>
  <c r="L39" i="38"/>
  <c r="J39" i="38"/>
  <c r="I39" i="38"/>
  <c r="H39" i="38"/>
  <c r="G39" i="38"/>
  <c r="F39" i="38"/>
  <c r="E39" i="38"/>
  <c r="D39" i="38"/>
  <c r="K39" i="38" s="1"/>
  <c r="U38" i="38"/>
  <c r="S38" i="38"/>
  <c r="O38" i="38"/>
  <c r="K38" i="38"/>
  <c r="T38" i="38" s="1"/>
  <c r="U37" i="38"/>
  <c r="T37" i="38"/>
  <c r="S37" i="38"/>
  <c r="O37" i="38"/>
  <c r="K37" i="38"/>
  <c r="R36" i="38"/>
  <c r="Q36" i="38"/>
  <c r="P36" i="38"/>
  <c r="S36" i="38" s="1"/>
  <c r="N36" i="38"/>
  <c r="M36" i="38"/>
  <c r="L36" i="38"/>
  <c r="J36" i="38"/>
  <c r="I36" i="38"/>
  <c r="H36" i="38"/>
  <c r="G36" i="38"/>
  <c r="F36" i="38"/>
  <c r="E36" i="38"/>
  <c r="D36" i="38"/>
  <c r="K36" i="38" s="1"/>
  <c r="U35" i="38"/>
  <c r="S35" i="38"/>
  <c r="O35" i="38"/>
  <c r="K35" i="38"/>
  <c r="T35" i="38" s="1"/>
  <c r="U34" i="38"/>
  <c r="T34" i="38"/>
  <c r="S34" i="38"/>
  <c r="O34" i="38"/>
  <c r="K34" i="38"/>
  <c r="Q29" i="38"/>
  <c r="I29" i="38"/>
  <c r="E29" i="38"/>
  <c r="S28" i="38"/>
  <c r="R28" i="38"/>
  <c r="Q28" i="38"/>
  <c r="P28" i="38"/>
  <c r="U28" i="38" s="1"/>
  <c r="O28" i="38"/>
  <c r="N28" i="38"/>
  <c r="M28" i="38"/>
  <c r="L28" i="38"/>
  <c r="J28" i="38"/>
  <c r="I28" i="38"/>
  <c r="H28" i="38"/>
  <c r="G28" i="38"/>
  <c r="K28" i="38" s="1"/>
  <c r="T28" i="38" s="1"/>
  <c r="F28" i="38"/>
  <c r="E28" i="38"/>
  <c r="D28" i="38"/>
  <c r="R27" i="38"/>
  <c r="R29" i="38" s="1"/>
  <c r="Q27" i="38"/>
  <c r="P27" i="38"/>
  <c r="S27" i="38" s="1"/>
  <c r="N27" i="38"/>
  <c r="N29" i="38" s="1"/>
  <c r="M27" i="38"/>
  <c r="M29" i="38" s="1"/>
  <c r="L27" i="38"/>
  <c r="J27" i="38"/>
  <c r="J29" i="38" s="1"/>
  <c r="I27" i="38"/>
  <c r="H27" i="38"/>
  <c r="H29" i="38" s="1"/>
  <c r="G27" i="38"/>
  <c r="F27" i="38"/>
  <c r="F29" i="38" s="1"/>
  <c r="E27" i="38"/>
  <c r="D27" i="38"/>
  <c r="K27" i="38" s="1"/>
  <c r="R26" i="38"/>
  <c r="S26" i="38" s="1"/>
  <c r="Q26" i="38"/>
  <c r="P26" i="38"/>
  <c r="U26" i="38" s="1"/>
  <c r="N26" i="38"/>
  <c r="O26" i="38" s="1"/>
  <c r="M26" i="38"/>
  <c r="L26" i="38"/>
  <c r="J26" i="38"/>
  <c r="I26" i="38"/>
  <c r="H26" i="38"/>
  <c r="G26" i="38"/>
  <c r="F26" i="38"/>
  <c r="K26" i="38" s="1"/>
  <c r="E26" i="38"/>
  <c r="D26" i="38"/>
  <c r="U25" i="38"/>
  <c r="T25" i="38"/>
  <c r="S25" i="38"/>
  <c r="O25" i="38"/>
  <c r="K25" i="38"/>
  <c r="U24" i="38"/>
  <c r="S24" i="38"/>
  <c r="O24" i="38"/>
  <c r="K24" i="38"/>
  <c r="S23" i="38"/>
  <c r="R23" i="38"/>
  <c r="Q23" i="38"/>
  <c r="P23" i="38"/>
  <c r="U23" i="38" s="1"/>
  <c r="O23" i="38"/>
  <c r="N23" i="38"/>
  <c r="M23" i="38"/>
  <c r="L23" i="38"/>
  <c r="J23" i="38"/>
  <c r="I23" i="38"/>
  <c r="H23" i="38"/>
  <c r="G23" i="38"/>
  <c r="K23" i="38" s="1"/>
  <c r="T23" i="38" s="1"/>
  <c r="F23" i="38"/>
  <c r="E23" i="38"/>
  <c r="D23" i="38"/>
  <c r="U22" i="38"/>
  <c r="S22" i="38"/>
  <c r="O22" i="38"/>
  <c r="K22" i="38"/>
  <c r="T22" i="38" s="1"/>
  <c r="U21" i="38"/>
  <c r="S21" i="38"/>
  <c r="O21" i="38"/>
  <c r="K21" i="38"/>
  <c r="T21" i="38" s="1"/>
  <c r="R16" i="38"/>
  <c r="N16" i="38"/>
  <c r="J16" i="38"/>
  <c r="F16" i="38"/>
  <c r="R15" i="38"/>
  <c r="Q15" i="38"/>
  <c r="P15" i="38"/>
  <c r="N15" i="38"/>
  <c r="M15" i="38"/>
  <c r="L15" i="38"/>
  <c r="O15" i="38" s="1"/>
  <c r="J15" i="38"/>
  <c r="I15" i="38"/>
  <c r="H15" i="38"/>
  <c r="G15" i="38"/>
  <c r="F15" i="38"/>
  <c r="E15" i="38"/>
  <c r="D15" i="38"/>
  <c r="S14" i="38"/>
  <c r="R14" i="38"/>
  <c r="Q14" i="38"/>
  <c r="P14" i="38"/>
  <c r="U14" i="38" s="1"/>
  <c r="O14" i="38"/>
  <c r="N14" i="38"/>
  <c r="M14" i="38"/>
  <c r="M16" i="38" s="1"/>
  <c r="L14" i="38"/>
  <c r="J14" i="38"/>
  <c r="I14" i="38"/>
  <c r="I16" i="38" s="1"/>
  <c r="H14" i="38"/>
  <c r="H16" i="38" s="1"/>
  <c r="G14" i="38"/>
  <c r="G16" i="38" s="1"/>
  <c r="F14" i="38"/>
  <c r="E14" i="38"/>
  <c r="E16" i="38" s="1"/>
  <c r="D14" i="38"/>
  <c r="D16" i="38" s="1"/>
  <c r="R13" i="38"/>
  <c r="Q13" i="38"/>
  <c r="P13" i="38"/>
  <c r="S13" i="38" s="1"/>
  <c r="N13" i="38"/>
  <c r="M13" i="38"/>
  <c r="L13" i="38"/>
  <c r="J13" i="38"/>
  <c r="I13" i="38"/>
  <c r="H13" i="38"/>
  <c r="G13" i="38"/>
  <c r="F13" i="38"/>
  <c r="E13" i="38"/>
  <c r="D13" i="38"/>
  <c r="K13" i="38" s="1"/>
  <c r="U12" i="38"/>
  <c r="S12" i="38"/>
  <c r="O12" i="38"/>
  <c r="K12" i="38"/>
  <c r="U11" i="38"/>
  <c r="T11" i="38"/>
  <c r="S11" i="38"/>
  <c r="O11" i="38"/>
  <c r="K11" i="38"/>
  <c r="R10" i="38"/>
  <c r="Q10" i="38"/>
  <c r="P10" i="38"/>
  <c r="S10" i="38" s="1"/>
  <c r="N10" i="38"/>
  <c r="M10" i="38"/>
  <c r="L10" i="38"/>
  <c r="J10" i="38"/>
  <c r="I10" i="38"/>
  <c r="H10" i="38"/>
  <c r="G10" i="38"/>
  <c r="F10" i="38"/>
  <c r="E10" i="38"/>
  <c r="D10" i="38"/>
  <c r="K10" i="38" s="1"/>
  <c r="U9" i="38"/>
  <c r="S9" i="38"/>
  <c r="O9" i="38"/>
  <c r="K9" i="38"/>
  <c r="U8" i="38"/>
  <c r="T8" i="38"/>
  <c r="S8" i="38"/>
  <c r="O8" i="38"/>
  <c r="K8" i="38"/>
  <c r="J68" i="37"/>
  <c r="R67" i="37"/>
  <c r="Q67" i="37"/>
  <c r="P67" i="37"/>
  <c r="S67" i="37" s="1"/>
  <c r="N67" i="37"/>
  <c r="M67" i="37"/>
  <c r="L67" i="37"/>
  <c r="O67" i="37" s="1"/>
  <c r="J67" i="37"/>
  <c r="I67" i="37"/>
  <c r="H67" i="37"/>
  <c r="G67" i="37"/>
  <c r="F67" i="37"/>
  <c r="E67" i="37"/>
  <c r="D67" i="37"/>
  <c r="R66" i="37"/>
  <c r="R68" i="37" s="1"/>
  <c r="Q66" i="37"/>
  <c r="Q68" i="37" s="1"/>
  <c r="P66" i="37"/>
  <c r="U66" i="37" s="1"/>
  <c r="N66" i="37"/>
  <c r="N68" i="37" s="1"/>
  <c r="M66" i="37"/>
  <c r="M68" i="37" s="1"/>
  <c r="L66" i="37"/>
  <c r="J66" i="37"/>
  <c r="I66" i="37"/>
  <c r="I68" i="37" s="1"/>
  <c r="H66" i="37"/>
  <c r="H68" i="37" s="1"/>
  <c r="G66" i="37"/>
  <c r="G68" i="37" s="1"/>
  <c r="F66" i="37"/>
  <c r="K66" i="37" s="1"/>
  <c r="E66" i="37"/>
  <c r="E68" i="37" s="1"/>
  <c r="D66" i="37"/>
  <c r="D68" i="37" s="1"/>
  <c r="R65" i="37"/>
  <c r="Q65" i="37"/>
  <c r="P65" i="37"/>
  <c r="S65" i="37" s="1"/>
  <c r="N65" i="37"/>
  <c r="M65" i="37"/>
  <c r="L65" i="37"/>
  <c r="J65" i="37"/>
  <c r="I65" i="37"/>
  <c r="H65" i="37"/>
  <c r="G65" i="37"/>
  <c r="F65" i="37"/>
  <c r="E65" i="37"/>
  <c r="D65" i="37"/>
  <c r="K65" i="37" s="1"/>
  <c r="U64" i="37"/>
  <c r="S64" i="37"/>
  <c r="O64" i="37"/>
  <c r="T64" i="37" s="1"/>
  <c r="K64" i="37"/>
  <c r="U63" i="37"/>
  <c r="S63" i="37"/>
  <c r="T63" i="37" s="1"/>
  <c r="O63" i="37"/>
  <c r="K63" i="37"/>
  <c r="R62" i="37"/>
  <c r="Q62" i="37"/>
  <c r="P62" i="37"/>
  <c r="S62" i="37" s="1"/>
  <c r="N62" i="37"/>
  <c r="M62" i="37"/>
  <c r="L62" i="37"/>
  <c r="J62" i="37"/>
  <c r="I62" i="37"/>
  <c r="H62" i="37"/>
  <c r="G62" i="37"/>
  <c r="F62" i="37"/>
  <c r="E62" i="37"/>
  <c r="D62" i="37"/>
  <c r="K62" i="37" s="1"/>
  <c r="U61" i="37"/>
  <c r="S61" i="37"/>
  <c r="O61" i="37"/>
  <c r="T61" i="37" s="1"/>
  <c r="K61" i="37"/>
  <c r="U60" i="37"/>
  <c r="S60" i="37"/>
  <c r="T60" i="37" s="1"/>
  <c r="O60" i="37"/>
  <c r="K60" i="37"/>
  <c r="Q55" i="37"/>
  <c r="I55" i="37"/>
  <c r="E55" i="37"/>
  <c r="D55" i="37"/>
  <c r="S54" i="37"/>
  <c r="R54" i="37"/>
  <c r="Q54" i="37"/>
  <c r="P54" i="37"/>
  <c r="U54" i="37" s="1"/>
  <c r="O54" i="37"/>
  <c r="N54" i="37"/>
  <c r="M54" i="37"/>
  <c r="L54" i="37"/>
  <c r="J54" i="37"/>
  <c r="I54" i="37"/>
  <c r="H54" i="37"/>
  <c r="G54" i="37"/>
  <c r="K54" i="37" s="1"/>
  <c r="T54" i="37" s="1"/>
  <c r="F54" i="37"/>
  <c r="E54" i="37"/>
  <c r="D54" i="37"/>
  <c r="R53" i="37"/>
  <c r="R55" i="37" s="1"/>
  <c r="Q53" i="37"/>
  <c r="P53" i="37"/>
  <c r="S53" i="37" s="1"/>
  <c r="N53" i="37"/>
  <c r="N55" i="37" s="1"/>
  <c r="M53" i="37"/>
  <c r="M55" i="37" s="1"/>
  <c r="L53" i="37"/>
  <c r="O53" i="37" s="1"/>
  <c r="J53" i="37"/>
  <c r="J55" i="37" s="1"/>
  <c r="I53" i="37"/>
  <c r="H53" i="37"/>
  <c r="H55" i="37" s="1"/>
  <c r="G53" i="37"/>
  <c r="F53" i="37"/>
  <c r="F55" i="37" s="1"/>
  <c r="E53" i="37"/>
  <c r="D53" i="37"/>
  <c r="K53" i="37" s="1"/>
  <c r="T53" i="37" s="1"/>
  <c r="R52" i="37"/>
  <c r="S52" i="37" s="1"/>
  <c r="Q52" i="37"/>
  <c r="P52" i="37"/>
  <c r="U52" i="37" s="1"/>
  <c r="N52" i="37"/>
  <c r="O52" i="37" s="1"/>
  <c r="M52" i="37"/>
  <c r="L52" i="37"/>
  <c r="J52" i="37"/>
  <c r="I52" i="37"/>
  <c r="H52" i="37"/>
  <c r="G52" i="37"/>
  <c r="F52" i="37"/>
  <c r="K52" i="37" s="1"/>
  <c r="T52" i="37" s="1"/>
  <c r="E52" i="37"/>
  <c r="D52" i="37"/>
  <c r="U51" i="37"/>
  <c r="T51" i="37"/>
  <c r="S51" i="37"/>
  <c r="O51" i="37"/>
  <c r="K51" i="37"/>
  <c r="U50" i="37"/>
  <c r="S50" i="37"/>
  <c r="O50" i="37"/>
  <c r="K50" i="37"/>
  <c r="T50" i="37" s="1"/>
  <c r="S49" i="37"/>
  <c r="R49" i="37"/>
  <c r="Q49" i="37"/>
  <c r="P49" i="37"/>
  <c r="U49" i="37" s="1"/>
  <c r="O49" i="37"/>
  <c r="N49" i="37"/>
  <c r="M49" i="37"/>
  <c r="L49" i="37"/>
  <c r="J49" i="37"/>
  <c r="I49" i="37"/>
  <c r="H49" i="37"/>
  <c r="G49" i="37"/>
  <c r="K49" i="37" s="1"/>
  <c r="T49" i="37" s="1"/>
  <c r="F49" i="37"/>
  <c r="E49" i="37"/>
  <c r="D49" i="37"/>
  <c r="U48" i="37"/>
  <c r="S48" i="37"/>
  <c r="O48" i="37"/>
  <c r="K48" i="37"/>
  <c r="T48" i="37" s="1"/>
  <c r="U47" i="37"/>
  <c r="S47" i="37"/>
  <c r="O47" i="37"/>
  <c r="K47" i="37"/>
  <c r="T47" i="37" s="1"/>
  <c r="R42" i="37"/>
  <c r="N42" i="37"/>
  <c r="J42" i="37"/>
  <c r="F42" i="37"/>
  <c r="R41" i="37"/>
  <c r="Q41" i="37"/>
  <c r="P41" i="37"/>
  <c r="N41" i="37"/>
  <c r="M41" i="37"/>
  <c r="L41" i="37"/>
  <c r="O41" i="37" s="1"/>
  <c r="J41" i="37"/>
  <c r="I41" i="37"/>
  <c r="H41" i="37"/>
  <c r="G41" i="37"/>
  <c r="F41" i="37"/>
  <c r="E41" i="37"/>
  <c r="D41" i="37"/>
  <c r="K41" i="37" s="1"/>
  <c r="S40" i="37"/>
  <c r="R40" i="37"/>
  <c r="Q40" i="37"/>
  <c r="P40" i="37"/>
  <c r="U40" i="37" s="1"/>
  <c r="O40" i="37"/>
  <c r="N40" i="37"/>
  <c r="M40" i="37"/>
  <c r="L40" i="37"/>
  <c r="J40" i="37"/>
  <c r="I40" i="37"/>
  <c r="I42" i="37" s="1"/>
  <c r="H40" i="37"/>
  <c r="H42" i="37" s="1"/>
  <c r="G40" i="37"/>
  <c r="G42" i="37" s="1"/>
  <c r="F40" i="37"/>
  <c r="E40" i="37"/>
  <c r="E42" i="37" s="1"/>
  <c r="D40" i="37"/>
  <c r="D42" i="37" s="1"/>
  <c r="R39" i="37"/>
  <c r="Q39" i="37"/>
  <c r="P39" i="37"/>
  <c r="S39" i="37" s="1"/>
  <c r="N39" i="37"/>
  <c r="M39" i="37"/>
  <c r="L39" i="37"/>
  <c r="O39" i="37" s="1"/>
  <c r="J39" i="37"/>
  <c r="I39" i="37"/>
  <c r="H39" i="37"/>
  <c r="G39" i="37"/>
  <c r="F39" i="37"/>
  <c r="E39" i="37"/>
  <c r="D39" i="37"/>
  <c r="K39" i="37" s="1"/>
  <c r="T39" i="37" s="1"/>
  <c r="U38" i="37"/>
  <c r="S38" i="37"/>
  <c r="O38" i="37"/>
  <c r="K38" i="37"/>
  <c r="U37" i="37"/>
  <c r="T37" i="37"/>
  <c r="S37" i="37"/>
  <c r="O37" i="37"/>
  <c r="K37" i="37"/>
  <c r="R36" i="37"/>
  <c r="Q36" i="37"/>
  <c r="P36" i="37"/>
  <c r="S36" i="37" s="1"/>
  <c r="N36" i="37"/>
  <c r="M36" i="37"/>
  <c r="L36" i="37"/>
  <c r="O36" i="37" s="1"/>
  <c r="J36" i="37"/>
  <c r="I36" i="37"/>
  <c r="H36" i="37"/>
  <c r="G36" i="37"/>
  <c r="F36" i="37"/>
  <c r="E36" i="37"/>
  <c r="D36" i="37"/>
  <c r="K36" i="37" s="1"/>
  <c r="T36" i="37" s="1"/>
  <c r="U35" i="37"/>
  <c r="S35" i="37"/>
  <c r="O35" i="37"/>
  <c r="K35" i="37"/>
  <c r="U34" i="37"/>
  <c r="T34" i="37"/>
  <c r="S34" i="37"/>
  <c r="O34" i="37"/>
  <c r="K34" i="37"/>
  <c r="Q29" i="37"/>
  <c r="P29" i="37"/>
  <c r="E29" i="37"/>
  <c r="R28" i="37"/>
  <c r="R29" i="37" s="1"/>
  <c r="Q28" i="37"/>
  <c r="P28" i="37"/>
  <c r="U28" i="37" s="1"/>
  <c r="N28" i="37"/>
  <c r="O28" i="37" s="1"/>
  <c r="M28" i="37"/>
  <c r="L28" i="37"/>
  <c r="J28" i="37"/>
  <c r="I28" i="37"/>
  <c r="H28" i="37"/>
  <c r="G28" i="37"/>
  <c r="F28" i="37"/>
  <c r="K28" i="37" s="1"/>
  <c r="E28" i="37"/>
  <c r="D28" i="37"/>
  <c r="R27" i="37"/>
  <c r="Q27" i="37"/>
  <c r="P27" i="37"/>
  <c r="S27" i="37" s="1"/>
  <c r="N27" i="37"/>
  <c r="N29" i="37" s="1"/>
  <c r="M27" i="37"/>
  <c r="M29" i="37" s="1"/>
  <c r="L27" i="37"/>
  <c r="J27" i="37"/>
  <c r="I27" i="37"/>
  <c r="I29" i="37" s="1"/>
  <c r="H27" i="37"/>
  <c r="H29" i="37" s="1"/>
  <c r="G27" i="37"/>
  <c r="F27" i="37"/>
  <c r="E27" i="37"/>
  <c r="D27" i="37"/>
  <c r="K27" i="37" s="1"/>
  <c r="R26" i="37"/>
  <c r="S26" i="37" s="1"/>
  <c r="Q26" i="37"/>
  <c r="P26" i="37"/>
  <c r="U26" i="37" s="1"/>
  <c r="N26" i="37"/>
  <c r="O26" i="37" s="1"/>
  <c r="M26" i="37"/>
  <c r="L26" i="37"/>
  <c r="J26" i="37"/>
  <c r="I26" i="37"/>
  <c r="H26" i="37"/>
  <c r="G26" i="37"/>
  <c r="F26" i="37"/>
  <c r="K26" i="37" s="1"/>
  <c r="E26" i="37"/>
  <c r="D26" i="37"/>
  <c r="U25" i="37"/>
  <c r="T25" i="37"/>
  <c r="S25" i="37"/>
  <c r="O25" i="37"/>
  <c r="K25" i="37"/>
  <c r="U24" i="37"/>
  <c r="S24" i="37"/>
  <c r="O24" i="37"/>
  <c r="K24" i="37"/>
  <c r="R23" i="37"/>
  <c r="S23" i="37" s="1"/>
  <c r="Q23" i="37"/>
  <c r="P23" i="37"/>
  <c r="U23" i="37" s="1"/>
  <c r="N23" i="37"/>
  <c r="O23" i="37" s="1"/>
  <c r="M23" i="37"/>
  <c r="L23" i="37"/>
  <c r="J23" i="37"/>
  <c r="I23" i="37"/>
  <c r="H23" i="37"/>
  <c r="G23" i="37"/>
  <c r="F23" i="37"/>
  <c r="K23" i="37" s="1"/>
  <c r="T23" i="37" s="1"/>
  <c r="E23" i="37"/>
  <c r="D23" i="37"/>
  <c r="U22" i="37"/>
  <c r="T22" i="37"/>
  <c r="S22" i="37"/>
  <c r="O22" i="37"/>
  <c r="K22" i="37"/>
  <c r="U21" i="37"/>
  <c r="S21" i="37"/>
  <c r="O21" i="37"/>
  <c r="K21" i="37"/>
  <c r="T21" i="37" s="1"/>
  <c r="R16" i="37"/>
  <c r="J16" i="37"/>
  <c r="R15" i="37"/>
  <c r="Q15" i="37"/>
  <c r="P15" i="37"/>
  <c r="S15" i="37" s="1"/>
  <c r="N15" i="37"/>
  <c r="M15" i="37"/>
  <c r="L15" i="37"/>
  <c r="O15" i="37" s="1"/>
  <c r="J15" i="37"/>
  <c r="I15" i="37"/>
  <c r="H15" i="37"/>
  <c r="G15" i="37"/>
  <c r="F15" i="37"/>
  <c r="E15" i="37"/>
  <c r="D15" i="37"/>
  <c r="R14" i="37"/>
  <c r="S14" i="37" s="1"/>
  <c r="Q14" i="37"/>
  <c r="Q16" i="37" s="1"/>
  <c r="P14" i="37"/>
  <c r="U14" i="37" s="1"/>
  <c r="N14" i="37"/>
  <c r="O14" i="37" s="1"/>
  <c r="M14" i="37"/>
  <c r="M16" i="37" s="1"/>
  <c r="L14" i="37"/>
  <c r="J14" i="37"/>
  <c r="I14" i="37"/>
  <c r="I16" i="37" s="1"/>
  <c r="H14" i="37"/>
  <c r="H16" i="37" s="1"/>
  <c r="G14" i="37"/>
  <c r="G16" i="37" s="1"/>
  <c r="F14" i="37"/>
  <c r="F16" i="37" s="1"/>
  <c r="E14" i="37"/>
  <c r="E16" i="37" s="1"/>
  <c r="D14" i="37"/>
  <c r="D16" i="37" s="1"/>
  <c r="R13" i="37"/>
  <c r="Q13" i="37"/>
  <c r="P13" i="37"/>
  <c r="S13" i="37" s="1"/>
  <c r="N13" i="37"/>
  <c r="M13" i="37"/>
  <c r="L13" i="37"/>
  <c r="J13" i="37"/>
  <c r="I13" i="37"/>
  <c r="H13" i="37"/>
  <c r="G13" i="37"/>
  <c r="F13" i="37"/>
  <c r="E13" i="37"/>
  <c r="D13" i="37"/>
  <c r="K13" i="37" s="1"/>
  <c r="U12" i="37"/>
  <c r="S12" i="37"/>
  <c r="O12" i="37"/>
  <c r="T12" i="37" s="1"/>
  <c r="K12" i="37"/>
  <c r="U11" i="37"/>
  <c r="S11" i="37"/>
  <c r="T11" i="37" s="1"/>
  <c r="O11" i="37"/>
  <c r="K11" i="37"/>
  <c r="R10" i="37"/>
  <c r="Q10" i="37"/>
  <c r="P10" i="37"/>
  <c r="S10" i="37" s="1"/>
  <c r="N10" i="37"/>
  <c r="M10" i="37"/>
  <c r="L10" i="37"/>
  <c r="J10" i="37"/>
  <c r="I10" i="37"/>
  <c r="H10" i="37"/>
  <c r="G10" i="37"/>
  <c r="F10" i="37"/>
  <c r="E10" i="37"/>
  <c r="D10" i="37"/>
  <c r="K10" i="37" s="1"/>
  <c r="U9" i="37"/>
  <c r="S9" i="37"/>
  <c r="O9" i="37"/>
  <c r="T9" i="37" s="1"/>
  <c r="K9" i="37"/>
  <c r="U8" i="37"/>
  <c r="S8" i="37"/>
  <c r="T8" i="37" s="1"/>
  <c r="O8" i="37"/>
  <c r="K8" i="37"/>
  <c r="R67" i="36"/>
  <c r="Q67" i="36"/>
  <c r="P67" i="36"/>
  <c r="S67" i="36" s="1"/>
  <c r="N67" i="36"/>
  <c r="M67" i="36"/>
  <c r="L67" i="36"/>
  <c r="O67" i="36" s="1"/>
  <c r="J67" i="36"/>
  <c r="I67" i="36"/>
  <c r="H67" i="36"/>
  <c r="G67" i="36"/>
  <c r="F67" i="36"/>
  <c r="E67" i="36"/>
  <c r="D67" i="36"/>
  <c r="K67" i="36" s="1"/>
  <c r="R66" i="36"/>
  <c r="R68" i="36" s="1"/>
  <c r="Q66" i="36"/>
  <c r="Q68" i="36" s="1"/>
  <c r="P66" i="36"/>
  <c r="U66" i="36" s="1"/>
  <c r="N66" i="36"/>
  <c r="N68" i="36" s="1"/>
  <c r="M66" i="36"/>
  <c r="M68" i="36" s="1"/>
  <c r="L66" i="36"/>
  <c r="L68" i="36" s="1"/>
  <c r="O68" i="36" s="1"/>
  <c r="J66" i="36"/>
  <c r="J68" i="36" s="1"/>
  <c r="I66" i="36"/>
  <c r="I68" i="36" s="1"/>
  <c r="H66" i="36"/>
  <c r="H68" i="36" s="1"/>
  <c r="G66" i="36"/>
  <c r="G68" i="36" s="1"/>
  <c r="F66" i="36"/>
  <c r="F68" i="36" s="1"/>
  <c r="E66" i="36"/>
  <c r="E68" i="36" s="1"/>
  <c r="D66" i="36"/>
  <c r="D68" i="36" s="1"/>
  <c r="R65" i="36"/>
  <c r="Q65" i="36"/>
  <c r="P65" i="36"/>
  <c r="S65" i="36" s="1"/>
  <c r="N65" i="36"/>
  <c r="M65" i="36"/>
  <c r="L65" i="36"/>
  <c r="O65" i="36" s="1"/>
  <c r="J65" i="36"/>
  <c r="I65" i="36"/>
  <c r="H65" i="36"/>
  <c r="G65" i="36"/>
  <c r="F65" i="36"/>
  <c r="E65" i="36"/>
  <c r="D65" i="36"/>
  <c r="K65" i="36" s="1"/>
  <c r="U64" i="36"/>
  <c r="S64" i="36"/>
  <c r="O64" i="36"/>
  <c r="T64" i="36" s="1"/>
  <c r="K64" i="36"/>
  <c r="U63" i="36"/>
  <c r="S63" i="36"/>
  <c r="O63" i="36"/>
  <c r="K63" i="36"/>
  <c r="T63" i="36" s="1"/>
  <c r="R62" i="36"/>
  <c r="Q62" i="36"/>
  <c r="P62" i="36"/>
  <c r="S62" i="36" s="1"/>
  <c r="N62" i="36"/>
  <c r="M62" i="36"/>
  <c r="L62" i="36"/>
  <c r="O62" i="36" s="1"/>
  <c r="J62" i="36"/>
  <c r="I62" i="36"/>
  <c r="H62" i="36"/>
  <c r="G62" i="36"/>
  <c r="F62" i="36"/>
  <c r="E62" i="36"/>
  <c r="D62" i="36"/>
  <c r="K62" i="36" s="1"/>
  <c r="T62" i="36" s="1"/>
  <c r="U61" i="36"/>
  <c r="S61" i="36"/>
  <c r="O61" i="36"/>
  <c r="T61" i="36" s="1"/>
  <c r="K61" i="36"/>
  <c r="U60" i="36"/>
  <c r="S60" i="36"/>
  <c r="O60" i="36"/>
  <c r="K60" i="36"/>
  <c r="T60" i="36" s="1"/>
  <c r="R54" i="36"/>
  <c r="Q54" i="36"/>
  <c r="P54" i="36"/>
  <c r="U54" i="36" s="1"/>
  <c r="N54" i="36"/>
  <c r="M54" i="36"/>
  <c r="L54" i="36"/>
  <c r="O54" i="36" s="1"/>
  <c r="J54" i="36"/>
  <c r="I54" i="36"/>
  <c r="H54" i="36"/>
  <c r="G54" i="36"/>
  <c r="F54" i="36"/>
  <c r="E54" i="36"/>
  <c r="D54" i="36"/>
  <c r="K54" i="36" s="1"/>
  <c r="R53" i="36"/>
  <c r="R55" i="36" s="1"/>
  <c r="Q53" i="36"/>
  <c r="Q55" i="36" s="1"/>
  <c r="P53" i="36"/>
  <c r="S53" i="36" s="1"/>
  <c r="N53" i="36"/>
  <c r="N55" i="36" s="1"/>
  <c r="M53" i="36"/>
  <c r="M55" i="36" s="1"/>
  <c r="L53" i="36"/>
  <c r="O53" i="36" s="1"/>
  <c r="J53" i="36"/>
  <c r="J55" i="36" s="1"/>
  <c r="I53" i="36"/>
  <c r="I55" i="36" s="1"/>
  <c r="H53" i="36"/>
  <c r="H55" i="36" s="1"/>
  <c r="G53" i="36"/>
  <c r="G55" i="36" s="1"/>
  <c r="F53" i="36"/>
  <c r="F55" i="36" s="1"/>
  <c r="E53" i="36"/>
  <c r="E55" i="36" s="1"/>
  <c r="D53" i="36"/>
  <c r="K53" i="36" s="1"/>
  <c r="R52" i="36"/>
  <c r="Q52" i="36"/>
  <c r="P52" i="36"/>
  <c r="U52" i="36" s="1"/>
  <c r="N52" i="36"/>
  <c r="M52" i="36"/>
  <c r="L52" i="36"/>
  <c r="O52" i="36" s="1"/>
  <c r="J52" i="36"/>
  <c r="I52" i="36"/>
  <c r="H52" i="36"/>
  <c r="G52" i="36"/>
  <c r="F52" i="36"/>
  <c r="E52" i="36"/>
  <c r="D52" i="36"/>
  <c r="K52" i="36" s="1"/>
  <c r="U51" i="36"/>
  <c r="T51" i="36"/>
  <c r="S51" i="36"/>
  <c r="O51" i="36"/>
  <c r="K51" i="36"/>
  <c r="U50" i="36"/>
  <c r="S50" i="36"/>
  <c r="O50" i="36"/>
  <c r="K50" i="36"/>
  <c r="T50" i="36" s="1"/>
  <c r="R49" i="36"/>
  <c r="Q49" i="36"/>
  <c r="P49" i="36"/>
  <c r="U49" i="36" s="1"/>
  <c r="N49" i="36"/>
  <c r="M49" i="36"/>
  <c r="L49" i="36"/>
  <c r="O49" i="36" s="1"/>
  <c r="J49" i="36"/>
  <c r="I49" i="36"/>
  <c r="H49" i="36"/>
  <c r="G49" i="36"/>
  <c r="F49" i="36"/>
  <c r="E49" i="36"/>
  <c r="D49" i="36"/>
  <c r="K49" i="36" s="1"/>
  <c r="U48" i="36"/>
  <c r="T48" i="36"/>
  <c r="S48" i="36"/>
  <c r="O48" i="36"/>
  <c r="K48" i="36"/>
  <c r="U47" i="36"/>
  <c r="S47" i="36"/>
  <c r="O47" i="36"/>
  <c r="K47" i="36"/>
  <c r="T47" i="36" s="1"/>
  <c r="R41" i="36"/>
  <c r="Q41" i="36"/>
  <c r="P41" i="36"/>
  <c r="S41" i="36" s="1"/>
  <c r="N41" i="36"/>
  <c r="M41" i="36"/>
  <c r="L41" i="36"/>
  <c r="O41" i="36" s="1"/>
  <c r="J41" i="36"/>
  <c r="I41" i="36"/>
  <c r="H41" i="36"/>
  <c r="G41" i="36"/>
  <c r="F41" i="36"/>
  <c r="E41" i="36"/>
  <c r="D41" i="36"/>
  <c r="K41" i="36" s="1"/>
  <c r="R40" i="36"/>
  <c r="R42" i="36" s="1"/>
  <c r="Q40" i="36"/>
  <c r="Q42" i="36" s="1"/>
  <c r="P40" i="36"/>
  <c r="U40" i="36" s="1"/>
  <c r="N40" i="36"/>
  <c r="N42" i="36" s="1"/>
  <c r="M40" i="36"/>
  <c r="M42" i="36" s="1"/>
  <c r="L40" i="36"/>
  <c r="L42" i="36" s="1"/>
  <c r="J40" i="36"/>
  <c r="J42" i="36" s="1"/>
  <c r="I40" i="36"/>
  <c r="I42" i="36" s="1"/>
  <c r="H40" i="36"/>
  <c r="H42" i="36" s="1"/>
  <c r="G40" i="36"/>
  <c r="G42" i="36" s="1"/>
  <c r="F40" i="36"/>
  <c r="F42" i="36" s="1"/>
  <c r="E40" i="36"/>
  <c r="E42" i="36" s="1"/>
  <c r="D40" i="36"/>
  <c r="D42" i="36" s="1"/>
  <c r="K42" i="36" s="1"/>
  <c r="R39" i="36"/>
  <c r="Q39" i="36"/>
  <c r="P39" i="36"/>
  <c r="S39" i="36" s="1"/>
  <c r="N39" i="36"/>
  <c r="M39" i="36"/>
  <c r="L39" i="36"/>
  <c r="O39" i="36" s="1"/>
  <c r="J39" i="36"/>
  <c r="I39" i="36"/>
  <c r="H39" i="36"/>
  <c r="G39" i="36"/>
  <c r="F39" i="36"/>
  <c r="E39" i="36"/>
  <c r="D39" i="36"/>
  <c r="K39" i="36" s="1"/>
  <c r="U38" i="36"/>
  <c r="S38" i="36"/>
  <c r="O38" i="36"/>
  <c r="T38" i="36" s="1"/>
  <c r="K38" i="36"/>
  <c r="U37" i="36"/>
  <c r="S37" i="36"/>
  <c r="O37" i="36"/>
  <c r="K37" i="36"/>
  <c r="T37" i="36" s="1"/>
  <c r="R36" i="36"/>
  <c r="Q36" i="36"/>
  <c r="P36" i="36"/>
  <c r="S36" i="36" s="1"/>
  <c r="N36" i="36"/>
  <c r="M36" i="36"/>
  <c r="L36" i="36"/>
  <c r="O36" i="36" s="1"/>
  <c r="J36" i="36"/>
  <c r="I36" i="36"/>
  <c r="H36" i="36"/>
  <c r="G36" i="36"/>
  <c r="F36" i="36"/>
  <c r="E36" i="36"/>
  <c r="D36" i="36"/>
  <c r="K36" i="36" s="1"/>
  <c r="U35" i="36"/>
  <c r="S35" i="36"/>
  <c r="O35" i="36"/>
  <c r="T35" i="36" s="1"/>
  <c r="K35" i="36"/>
  <c r="U34" i="36"/>
  <c r="S34" i="36"/>
  <c r="O34" i="36"/>
  <c r="K34" i="36"/>
  <c r="T34" i="36" s="1"/>
  <c r="R28" i="36"/>
  <c r="Q28" i="36"/>
  <c r="P28" i="36"/>
  <c r="U28" i="36" s="1"/>
  <c r="N28" i="36"/>
  <c r="M28" i="36"/>
  <c r="L28" i="36"/>
  <c r="O28" i="36" s="1"/>
  <c r="J28" i="36"/>
  <c r="I28" i="36"/>
  <c r="H28" i="36"/>
  <c r="G28" i="36"/>
  <c r="F28" i="36"/>
  <c r="E28" i="36"/>
  <c r="D28" i="36"/>
  <c r="K28" i="36" s="1"/>
  <c r="R27" i="36"/>
  <c r="R29" i="36" s="1"/>
  <c r="Q27" i="36"/>
  <c r="Q29" i="36" s="1"/>
  <c r="P27" i="36"/>
  <c r="S27" i="36" s="1"/>
  <c r="N27" i="36"/>
  <c r="N29" i="36" s="1"/>
  <c r="M27" i="36"/>
  <c r="M29" i="36" s="1"/>
  <c r="L27" i="36"/>
  <c r="O27" i="36" s="1"/>
  <c r="J27" i="36"/>
  <c r="J29" i="36" s="1"/>
  <c r="I27" i="36"/>
  <c r="I29" i="36" s="1"/>
  <c r="H27" i="36"/>
  <c r="H29" i="36" s="1"/>
  <c r="G27" i="36"/>
  <c r="G29" i="36" s="1"/>
  <c r="F27" i="36"/>
  <c r="F29" i="36" s="1"/>
  <c r="E27" i="36"/>
  <c r="E29" i="36" s="1"/>
  <c r="D27" i="36"/>
  <c r="K27" i="36" s="1"/>
  <c r="T27" i="36" s="1"/>
  <c r="R26" i="36"/>
  <c r="Q26" i="36"/>
  <c r="P26" i="36"/>
  <c r="U26" i="36" s="1"/>
  <c r="N26" i="36"/>
  <c r="M26" i="36"/>
  <c r="L26" i="36"/>
  <c r="O26" i="36" s="1"/>
  <c r="J26" i="36"/>
  <c r="I26" i="36"/>
  <c r="H26" i="36"/>
  <c r="G26" i="36"/>
  <c r="F26" i="36"/>
  <c r="E26" i="36"/>
  <c r="D26" i="36"/>
  <c r="K26" i="36" s="1"/>
  <c r="U25" i="36"/>
  <c r="T25" i="36"/>
  <c r="S25" i="36"/>
  <c r="O25" i="36"/>
  <c r="K25" i="36"/>
  <c r="U24" i="36"/>
  <c r="S24" i="36"/>
  <c r="O24" i="36"/>
  <c r="K24" i="36"/>
  <c r="T24" i="36" s="1"/>
  <c r="R23" i="36"/>
  <c r="Q23" i="36"/>
  <c r="P23" i="36"/>
  <c r="U23" i="36" s="1"/>
  <c r="N23" i="36"/>
  <c r="M23" i="36"/>
  <c r="L23" i="36"/>
  <c r="O23" i="36" s="1"/>
  <c r="J23" i="36"/>
  <c r="I23" i="36"/>
  <c r="H23" i="36"/>
  <c r="G23" i="36"/>
  <c r="F23" i="36"/>
  <c r="E23" i="36"/>
  <c r="D23" i="36"/>
  <c r="K23" i="36" s="1"/>
  <c r="U22" i="36"/>
  <c r="T22" i="36"/>
  <c r="S22" i="36"/>
  <c r="O22" i="36"/>
  <c r="K22" i="36"/>
  <c r="U21" i="36"/>
  <c r="S21" i="36"/>
  <c r="O21" i="36"/>
  <c r="K21" i="36"/>
  <c r="T21" i="36" s="1"/>
  <c r="R15" i="36"/>
  <c r="Q15" i="36"/>
  <c r="P15" i="36"/>
  <c r="S15" i="36" s="1"/>
  <c r="N15" i="36"/>
  <c r="M15" i="36"/>
  <c r="L15" i="36"/>
  <c r="O15" i="36" s="1"/>
  <c r="J15" i="36"/>
  <c r="I15" i="36"/>
  <c r="H15" i="36"/>
  <c r="G15" i="36"/>
  <c r="F15" i="36"/>
  <c r="E15" i="36"/>
  <c r="D15" i="36"/>
  <c r="K15" i="36" s="1"/>
  <c r="R14" i="36"/>
  <c r="R16" i="36" s="1"/>
  <c r="Q14" i="36"/>
  <c r="Q16" i="36" s="1"/>
  <c r="P14" i="36"/>
  <c r="U14" i="36" s="1"/>
  <c r="N14" i="36"/>
  <c r="N16" i="36" s="1"/>
  <c r="M14" i="36"/>
  <c r="M16" i="36" s="1"/>
  <c r="L14" i="36"/>
  <c r="L16" i="36" s="1"/>
  <c r="J14" i="36"/>
  <c r="J16" i="36" s="1"/>
  <c r="I14" i="36"/>
  <c r="I16" i="36" s="1"/>
  <c r="H14" i="36"/>
  <c r="H16" i="36" s="1"/>
  <c r="G14" i="36"/>
  <c r="G16" i="36" s="1"/>
  <c r="F14" i="36"/>
  <c r="F16" i="36" s="1"/>
  <c r="E14" i="36"/>
  <c r="E16" i="36" s="1"/>
  <c r="D14" i="36"/>
  <c r="D16" i="36" s="1"/>
  <c r="R13" i="36"/>
  <c r="Q13" i="36"/>
  <c r="P13" i="36"/>
  <c r="S13" i="36" s="1"/>
  <c r="N13" i="36"/>
  <c r="M13" i="36"/>
  <c r="L13" i="36"/>
  <c r="O13" i="36" s="1"/>
  <c r="J13" i="36"/>
  <c r="I13" i="36"/>
  <c r="H13" i="36"/>
  <c r="G13" i="36"/>
  <c r="F13" i="36"/>
  <c r="E13" i="36"/>
  <c r="D13" i="36"/>
  <c r="K13" i="36" s="1"/>
  <c r="U12" i="36"/>
  <c r="S12" i="36"/>
  <c r="O12" i="36"/>
  <c r="T12" i="36" s="1"/>
  <c r="K12" i="36"/>
  <c r="U11" i="36"/>
  <c r="S11" i="36"/>
  <c r="O11" i="36"/>
  <c r="K11" i="36"/>
  <c r="T11" i="36" s="1"/>
  <c r="R10" i="36"/>
  <c r="Q10" i="36"/>
  <c r="P10" i="36"/>
  <c r="S10" i="36" s="1"/>
  <c r="N10" i="36"/>
  <c r="M10" i="36"/>
  <c r="L10" i="36"/>
  <c r="O10" i="36" s="1"/>
  <c r="J10" i="36"/>
  <c r="I10" i="36"/>
  <c r="H10" i="36"/>
  <c r="G10" i="36"/>
  <c r="F10" i="36"/>
  <c r="E10" i="36"/>
  <c r="D10" i="36"/>
  <c r="K10" i="36" s="1"/>
  <c r="T10" i="36" s="1"/>
  <c r="U9" i="36"/>
  <c r="S9" i="36"/>
  <c r="O9" i="36"/>
  <c r="T9" i="36" s="1"/>
  <c r="K9" i="36"/>
  <c r="U8" i="36"/>
  <c r="S8" i="36"/>
  <c r="O8" i="36"/>
  <c r="K8" i="36"/>
  <c r="T8" i="36" s="1"/>
  <c r="J68" i="35"/>
  <c r="F68" i="35"/>
  <c r="R67" i="35"/>
  <c r="Q67" i="35"/>
  <c r="P67" i="35"/>
  <c r="N67" i="35"/>
  <c r="M67" i="35"/>
  <c r="L67" i="35"/>
  <c r="O67" i="35" s="1"/>
  <c r="J67" i="35"/>
  <c r="I67" i="35"/>
  <c r="H67" i="35"/>
  <c r="G67" i="35"/>
  <c r="F67" i="35"/>
  <c r="E67" i="35"/>
  <c r="D67" i="35"/>
  <c r="K67" i="35" s="1"/>
  <c r="R66" i="35"/>
  <c r="S66" i="35" s="1"/>
  <c r="Q66" i="35"/>
  <c r="Q68" i="35" s="1"/>
  <c r="P66" i="35"/>
  <c r="U66" i="35" s="1"/>
  <c r="N66" i="35"/>
  <c r="O66" i="35" s="1"/>
  <c r="M66" i="35"/>
  <c r="M68" i="35" s="1"/>
  <c r="L66" i="35"/>
  <c r="L68" i="35" s="1"/>
  <c r="J66" i="35"/>
  <c r="I66" i="35"/>
  <c r="I68" i="35" s="1"/>
  <c r="H66" i="35"/>
  <c r="H68" i="35" s="1"/>
  <c r="G66" i="35"/>
  <c r="G68" i="35" s="1"/>
  <c r="F66" i="35"/>
  <c r="K66" i="35" s="1"/>
  <c r="E66" i="35"/>
  <c r="E68" i="35" s="1"/>
  <c r="D66" i="35"/>
  <c r="D68" i="35" s="1"/>
  <c r="R65" i="35"/>
  <c r="Q65" i="35"/>
  <c r="P65" i="35"/>
  <c r="N65" i="35"/>
  <c r="M65" i="35"/>
  <c r="L65" i="35"/>
  <c r="O65" i="35" s="1"/>
  <c r="J65" i="35"/>
  <c r="I65" i="35"/>
  <c r="H65" i="35"/>
  <c r="G65" i="35"/>
  <c r="F65" i="35"/>
  <c r="E65" i="35"/>
  <c r="D65" i="35"/>
  <c r="K65" i="35" s="1"/>
  <c r="U64" i="35"/>
  <c r="S64" i="35"/>
  <c r="O64" i="35"/>
  <c r="K64" i="35"/>
  <c r="U63" i="35"/>
  <c r="S63" i="35"/>
  <c r="T63" i="35" s="1"/>
  <c r="O63" i="35"/>
  <c r="K63" i="35"/>
  <c r="R62" i="35"/>
  <c r="Q62" i="35"/>
  <c r="P62" i="35"/>
  <c r="N62" i="35"/>
  <c r="M62" i="35"/>
  <c r="L62" i="35"/>
  <c r="O62" i="35" s="1"/>
  <c r="J62" i="35"/>
  <c r="I62" i="35"/>
  <c r="H62" i="35"/>
  <c r="G62" i="35"/>
  <c r="F62" i="35"/>
  <c r="E62" i="35"/>
  <c r="D62" i="35"/>
  <c r="K62" i="35" s="1"/>
  <c r="U61" i="35"/>
  <c r="S61" i="35"/>
  <c r="O61" i="35"/>
  <c r="K61" i="35"/>
  <c r="T61" i="35" s="1"/>
  <c r="U60" i="35"/>
  <c r="S60" i="35"/>
  <c r="T60" i="35" s="1"/>
  <c r="O60" i="35"/>
  <c r="K60" i="35"/>
  <c r="D55" i="35"/>
  <c r="R54" i="35"/>
  <c r="S54" i="35" s="1"/>
  <c r="Q54" i="35"/>
  <c r="P54" i="35"/>
  <c r="U54" i="35" s="1"/>
  <c r="N54" i="35"/>
  <c r="O54" i="35" s="1"/>
  <c r="M54" i="35"/>
  <c r="L54" i="35"/>
  <c r="J54" i="35"/>
  <c r="I54" i="35"/>
  <c r="H54" i="35"/>
  <c r="G54" i="35"/>
  <c r="F54" i="35"/>
  <c r="K54" i="35" s="1"/>
  <c r="E54" i="35"/>
  <c r="D54" i="35"/>
  <c r="R53" i="35"/>
  <c r="R55" i="35" s="1"/>
  <c r="Q53" i="35"/>
  <c r="Q55" i="35" s="1"/>
  <c r="P53" i="35"/>
  <c r="N53" i="35"/>
  <c r="M53" i="35"/>
  <c r="M55" i="35" s="1"/>
  <c r="L53" i="35"/>
  <c r="O53" i="35" s="1"/>
  <c r="J53" i="35"/>
  <c r="I53" i="35"/>
  <c r="I55" i="35" s="1"/>
  <c r="H53" i="35"/>
  <c r="H55" i="35" s="1"/>
  <c r="G53" i="35"/>
  <c r="G55" i="35" s="1"/>
  <c r="F53" i="35"/>
  <c r="E53" i="35"/>
  <c r="E55" i="35" s="1"/>
  <c r="D53" i="35"/>
  <c r="K53" i="35" s="1"/>
  <c r="R52" i="35"/>
  <c r="S52" i="35" s="1"/>
  <c r="Q52" i="35"/>
  <c r="P52" i="35"/>
  <c r="U52" i="35" s="1"/>
  <c r="N52" i="35"/>
  <c r="O52" i="35" s="1"/>
  <c r="M52" i="35"/>
  <c r="L52" i="35"/>
  <c r="J52" i="35"/>
  <c r="I52" i="35"/>
  <c r="H52" i="35"/>
  <c r="G52" i="35"/>
  <c r="F52" i="35"/>
  <c r="K52" i="35" s="1"/>
  <c r="E52" i="35"/>
  <c r="D52" i="35"/>
  <c r="U51" i="35"/>
  <c r="T51" i="35"/>
  <c r="S51" i="35"/>
  <c r="O51" i="35"/>
  <c r="K51" i="35"/>
  <c r="U50" i="35"/>
  <c r="S50" i="35"/>
  <c r="O50" i="35"/>
  <c r="K50" i="35"/>
  <c r="T50" i="35" s="1"/>
  <c r="R49" i="35"/>
  <c r="S49" i="35" s="1"/>
  <c r="Q49" i="35"/>
  <c r="P49" i="35"/>
  <c r="U49" i="35" s="1"/>
  <c r="N49" i="35"/>
  <c r="O49" i="35" s="1"/>
  <c r="M49" i="35"/>
  <c r="L49" i="35"/>
  <c r="J49" i="35"/>
  <c r="I49" i="35"/>
  <c r="H49" i="35"/>
  <c r="G49" i="35"/>
  <c r="F49" i="35"/>
  <c r="K49" i="35" s="1"/>
  <c r="T49" i="35" s="1"/>
  <c r="E49" i="35"/>
  <c r="D49" i="35"/>
  <c r="U48" i="35"/>
  <c r="T48" i="35"/>
  <c r="S48" i="35"/>
  <c r="O48" i="35"/>
  <c r="K48" i="35"/>
  <c r="U47" i="35"/>
  <c r="S47" i="35"/>
  <c r="O47" i="35"/>
  <c r="K47" i="35"/>
  <c r="T47" i="35" s="1"/>
  <c r="R42" i="35"/>
  <c r="R41" i="35"/>
  <c r="Q41" i="35"/>
  <c r="P41" i="35"/>
  <c r="N41" i="35"/>
  <c r="M41" i="35"/>
  <c r="L41" i="35"/>
  <c r="O41" i="35" s="1"/>
  <c r="J41" i="35"/>
  <c r="I41" i="35"/>
  <c r="H41" i="35"/>
  <c r="G41" i="35"/>
  <c r="F41" i="35"/>
  <c r="E41" i="35"/>
  <c r="D41" i="35"/>
  <c r="K41" i="35" s="1"/>
  <c r="R40" i="35"/>
  <c r="S40" i="35" s="1"/>
  <c r="Q40" i="35"/>
  <c r="Q42" i="35" s="1"/>
  <c r="P40" i="35"/>
  <c r="U40" i="35" s="1"/>
  <c r="N40" i="35"/>
  <c r="O40" i="35" s="1"/>
  <c r="M40" i="35"/>
  <c r="M42" i="35" s="1"/>
  <c r="L40" i="35"/>
  <c r="L42" i="35" s="1"/>
  <c r="J40" i="35"/>
  <c r="J42" i="35" s="1"/>
  <c r="I40" i="35"/>
  <c r="I42" i="35" s="1"/>
  <c r="H40" i="35"/>
  <c r="H42" i="35" s="1"/>
  <c r="G40" i="35"/>
  <c r="G42" i="35" s="1"/>
  <c r="F40" i="35"/>
  <c r="K40" i="35" s="1"/>
  <c r="T40" i="35" s="1"/>
  <c r="E40" i="35"/>
  <c r="E42" i="35" s="1"/>
  <c r="D40" i="35"/>
  <c r="D42" i="35" s="1"/>
  <c r="R39" i="35"/>
  <c r="Q39" i="35"/>
  <c r="P39" i="35"/>
  <c r="N39" i="35"/>
  <c r="M39" i="35"/>
  <c r="L39" i="35"/>
  <c r="O39" i="35" s="1"/>
  <c r="J39" i="35"/>
  <c r="I39" i="35"/>
  <c r="H39" i="35"/>
  <c r="G39" i="35"/>
  <c r="F39" i="35"/>
  <c r="E39" i="35"/>
  <c r="D39" i="35"/>
  <c r="K39" i="35" s="1"/>
  <c r="U38" i="35"/>
  <c r="S38" i="35"/>
  <c r="O38" i="35"/>
  <c r="K38" i="35"/>
  <c r="T38" i="35" s="1"/>
  <c r="U37" i="35"/>
  <c r="S37" i="35"/>
  <c r="T37" i="35" s="1"/>
  <c r="O37" i="35"/>
  <c r="K37" i="35"/>
  <c r="R36" i="35"/>
  <c r="Q36" i="35"/>
  <c r="P36" i="35"/>
  <c r="N36" i="35"/>
  <c r="M36" i="35"/>
  <c r="L36" i="35"/>
  <c r="O36" i="35" s="1"/>
  <c r="J36" i="35"/>
  <c r="I36" i="35"/>
  <c r="H36" i="35"/>
  <c r="G36" i="35"/>
  <c r="F36" i="35"/>
  <c r="E36" i="35"/>
  <c r="D36" i="35"/>
  <c r="K36" i="35" s="1"/>
  <c r="U35" i="35"/>
  <c r="S35" i="35"/>
  <c r="O35" i="35"/>
  <c r="K35" i="35"/>
  <c r="T35" i="35" s="1"/>
  <c r="U34" i="35"/>
  <c r="S34" i="35"/>
  <c r="T34" i="35" s="1"/>
  <c r="O34" i="35"/>
  <c r="K34" i="35"/>
  <c r="P29" i="35"/>
  <c r="E29" i="35"/>
  <c r="R28" i="35"/>
  <c r="S28" i="35" s="1"/>
  <c r="Q28" i="35"/>
  <c r="P28" i="35"/>
  <c r="N28" i="35"/>
  <c r="O28" i="35" s="1"/>
  <c r="M28" i="35"/>
  <c r="L28" i="35"/>
  <c r="J28" i="35"/>
  <c r="I28" i="35"/>
  <c r="H28" i="35"/>
  <c r="U28" i="35" s="1"/>
  <c r="G28" i="35"/>
  <c r="F28" i="35"/>
  <c r="K28" i="35" s="1"/>
  <c r="E28" i="35"/>
  <c r="D28" i="35"/>
  <c r="R27" i="35"/>
  <c r="R29" i="35" s="1"/>
  <c r="Q27" i="35"/>
  <c r="Q29" i="35" s="1"/>
  <c r="P27" i="35"/>
  <c r="S27" i="35" s="1"/>
  <c r="N27" i="35"/>
  <c r="N29" i="35" s="1"/>
  <c r="M27" i="35"/>
  <c r="M29" i="35" s="1"/>
  <c r="L27" i="35"/>
  <c r="J27" i="35"/>
  <c r="I27" i="35"/>
  <c r="I29" i="35" s="1"/>
  <c r="H27" i="35"/>
  <c r="H29" i="35" s="1"/>
  <c r="G27" i="35"/>
  <c r="G29" i="35" s="1"/>
  <c r="F27" i="35"/>
  <c r="E27" i="35"/>
  <c r="D27" i="35"/>
  <c r="K27" i="35" s="1"/>
  <c r="R26" i="35"/>
  <c r="S26" i="35" s="1"/>
  <c r="Q26" i="35"/>
  <c r="P26" i="35"/>
  <c r="N26" i="35"/>
  <c r="O26" i="35" s="1"/>
  <c r="M26" i="35"/>
  <c r="L26" i="35"/>
  <c r="J26" i="35"/>
  <c r="I26" i="35"/>
  <c r="H26" i="35"/>
  <c r="G26" i="35"/>
  <c r="F26" i="35"/>
  <c r="K26" i="35" s="1"/>
  <c r="E26" i="35"/>
  <c r="U26" i="35" s="1"/>
  <c r="D26" i="35"/>
  <c r="U25" i="35"/>
  <c r="T25" i="35"/>
  <c r="S25" i="35"/>
  <c r="O25" i="35"/>
  <c r="K25" i="35"/>
  <c r="U24" i="35"/>
  <c r="S24" i="35"/>
  <c r="O24" i="35"/>
  <c r="K24" i="35"/>
  <c r="R23" i="35"/>
  <c r="S23" i="35" s="1"/>
  <c r="Q23" i="35"/>
  <c r="P23" i="35"/>
  <c r="N23" i="35"/>
  <c r="O23" i="35" s="1"/>
  <c r="M23" i="35"/>
  <c r="L23" i="35"/>
  <c r="J23" i="35"/>
  <c r="I23" i="35"/>
  <c r="H23" i="35"/>
  <c r="G23" i="35"/>
  <c r="F23" i="35"/>
  <c r="K23" i="35" s="1"/>
  <c r="E23" i="35"/>
  <c r="U23" i="35" s="1"/>
  <c r="D23" i="35"/>
  <c r="U22" i="35"/>
  <c r="T22" i="35"/>
  <c r="S22" i="35"/>
  <c r="O22" i="35"/>
  <c r="K22" i="35"/>
  <c r="U21" i="35"/>
  <c r="S21" i="35"/>
  <c r="O21" i="35"/>
  <c r="K21" i="35"/>
  <c r="T21" i="35" s="1"/>
  <c r="R16" i="35"/>
  <c r="J16" i="35"/>
  <c r="R15" i="35"/>
  <c r="Q15" i="35"/>
  <c r="P15" i="35"/>
  <c r="S15" i="35" s="1"/>
  <c r="N15" i="35"/>
  <c r="M15" i="35"/>
  <c r="L15" i="35"/>
  <c r="O15" i="35" s="1"/>
  <c r="J15" i="35"/>
  <c r="I15" i="35"/>
  <c r="H15" i="35"/>
  <c r="G15" i="35"/>
  <c r="F15" i="35"/>
  <c r="E15" i="35"/>
  <c r="D15" i="35"/>
  <c r="R14" i="35"/>
  <c r="S14" i="35" s="1"/>
  <c r="Q14" i="35"/>
  <c r="Q16" i="35" s="1"/>
  <c r="P14" i="35"/>
  <c r="N14" i="35"/>
  <c r="N16" i="35" s="1"/>
  <c r="M14" i="35"/>
  <c r="M16" i="35" s="1"/>
  <c r="L14" i="35"/>
  <c r="J14" i="35"/>
  <c r="I14" i="35"/>
  <c r="I16" i="35" s="1"/>
  <c r="H14" i="35"/>
  <c r="U14" i="35" s="1"/>
  <c r="G14" i="35"/>
  <c r="G16" i="35" s="1"/>
  <c r="F14" i="35"/>
  <c r="F16" i="35" s="1"/>
  <c r="E14" i="35"/>
  <c r="E16" i="35" s="1"/>
  <c r="D14" i="35"/>
  <c r="D16" i="35" s="1"/>
  <c r="R13" i="35"/>
  <c r="Q13" i="35"/>
  <c r="P13" i="35"/>
  <c r="S13" i="35" s="1"/>
  <c r="N13" i="35"/>
  <c r="M13" i="35"/>
  <c r="L13" i="35"/>
  <c r="J13" i="35"/>
  <c r="I13" i="35"/>
  <c r="H13" i="35"/>
  <c r="G13" i="35"/>
  <c r="F13" i="35"/>
  <c r="E13" i="35"/>
  <c r="D13" i="35"/>
  <c r="K13" i="35" s="1"/>
  <c r="U12" i="35"/>
  <c r="S12" i="35"/>
  <c r="O12" i="35"/>
  <c r="K12" i="35"/>
  <c r="T12" i="35" s="1"/>
  <c r="U11" i="35"/>
  <c r="S11" i="35"/>
  <c r="T11" i="35" s="1"/>
  <c r="O11" i="35"/>
  <c r="K11" i="35"/>
  <c r="R10" i="35"/>
  <c r="Q10" i="35"/>
  <c r="P10" i="35"/>
  <c r="S10" i="35" s="1"/>
  <c r="N10" i="35"/>
  <c r="M10" i="35"/>
  <c r="L10" i="35"/>
  <c r="J10" i="35"/>
  <c r="I10" i="35"/>
  <c r="H10" i="35"/>
  <c r="G10" i="35"/>
  <c r="F10" i="35"/>
  <c r="E10" i="35"/>
  <c r="D10" i="35"/>
  <c r="K10" i="35" s="1"/>
  <c r="U9" i="35"/>
  <c r="S9" i="35"/>
  <c r="O9" i="35"/>
  <c r="K9" i="35"/>
  <c r="T9" i="35" s="1"/>
  <c r="U8" i="35"/>
  <c r="S8" i="35"/>
  <c r="T8" i="35" s="1"/>
  <c r="O8" i="35"/>
  <c r="K8" i="35"/>
  <c r="R67" i="34"/>
  <c r="Q67" i="34"/>
  <c r="P67" i="34"/>
  <c r="S67" i="34" s="1"/>
  <c r="N67" i="34"/>
  <c r="M67" i="34"/>
  <c r="L67" i="34"/>
  <c r="O67" i="34" s="1"/>
  <c r="J67" i="34"/>
  <c r="I67" i="34"/>
  <c r="H67" i="34"/>
  <c r="G67" i="34"/>
  <c r="F67" i="34"/>
  <c r="E67" i="34"/>
  <c r="D67" i="34"/>
  <c r="K67" i="34" s="1"/>
  <c r="R66" i="34"/>
  <c r="R68" i="34" s="1"/>
  <c r="Q66" i="34"/>
  <c r="Q68" i="34" s="1"/>
  <c r="P66" i="34"/>
  <c r="U66" i="34" s="1"/>
  <c r="N66" i="34"/>
  <c r="N68" i="34" s="1"/>
  <c r="M66" i="34"/>
  <c r="M68" i="34" s="1"/>
  <c r="L66" i="34"/>
  <c r="L68" i="34" s="1"/>
  <c r="O68" i="34" s="1"/>
  <c r="J66" i="34"/>
  <c r="J68" i="34" s="1"/>
  <c r="I66" i="34"/>
  <c r="I68" i="34" s="1"/>
  <c r="H66" i="34"/>
  <c r="H68" i="34" s="1"/>
  <c r="G66" i="34"/>
  <c r="G68" i="34" s="1"/>
  <c r="F66" i="34"/>
  <c r="F68" i="34" s="1"/>
  <c r="E66" i="34"/>
  <c r="E68" i="34" s="1"/>
  <c r="D66" i="34"/>
  <c r="D68" i="34" s="1"/>
  <c r="R65" i="34"/>
  <c r="Q65" i="34"/>
  <c r="P65" i="34"/>
  <c r="S65" i="34" s="1"/>
  <c r="N65" i="34"/>
  <c r="M65" i="34"/>
  <c r="L65" i="34"/>
  <c r="O65" i="34" s="1"/>
  <c r="J65" i="34"/>
  <c r="I65" i="34"/>
  <c r="H65" i="34"/>
  <c r="G65" i="34"/>
  <c r="F65" i="34"/>
  <c r="E65" i="34"/>
  <c r="D65" i="34"/>
  <c r="K65" i="34" s="1"/>
  <c r="U64" i="34"/>
  <c r="S64" i="34"/>
  <c r="O64" i="34"/>
  <c r="K64" i="34"/>
  <c r="T64" i="34" s="1"/>
  <c r="U63" i="34"/>
  <c r="S63" i="34"/>
  <c r="O63" i="34"/>
  <c r="K63" i="34"/>
  <c r="T63" i="34" s="1"/>
  <c r="R62" i="34"/>
  <c r="Q62" i="34"/>
  <c r="P62" i="34"/>
  <c r="S62" i="34" s="1"/>
  <c r="N62" i="34"/>
  <c r="M62" i="34"/>
  <c r="L62" i="34"/>
  <c r="O62" i="34" s="1"/>
  <c r="J62" i="34"/>
  <c r="I62" i="34"/>
  <c r="H62" i="34"/>
  <c r="G62" i="34"/>
  <c r="F62" i="34"/>
  <c r="E62" i="34"/>
  <c r="D62" i="34"/>
  <c r="K62" i="34" s="1"/>
  <c r="T62" i="34" s="1"/>
  <c r="U61" i="34"/>
  <c r="S61" i="34"/>
  <c r="O61" i="34"/>
  <c r="K61" i="34"/>
  <c r="T61" i="34" s="1"/>
  <c r="U60" i="34"/>
  <c r="S60" i="34"/>
  <c r="O60" i="34"/>
  <c r="K60" i="34"/>
  <c r="T60" i="34" s="1"/>
  <c r="R54" i="34"/>
  <c r="Q54" i="34"/>
  <c r="P54" i="34"/>
  <c r="U54" i="34" s="1"/>
  <c r="N54" i="34"/>
  <c r="M54" i="34"/>
  <c r="L54" i="34"/>
  <c r="O54" i="34" s="1"/>
  <c r="J54" i="34"/>
  <c r="I54" i="34"/>
  <c r="H54" i="34"/>
  <c r="G54" i="34"/>
  <c r="F54" i="34"/>
  <c r="E54" i="34"/>
  <c r="D54" i="34"/>
  <c r="K54" i="34" s="1"/>
  <c r="R53" i="34"/>
  <c r="R55" i="34" s="1"/>
  <c r="Q53" i="34"/>
  <c r="Q55" i="34" s="1"/>
  <c r="P53" i="34"/>
  <c r="S53" i="34" s="1"/>
  <c r="N53" i="34"/>
  <c r="N55" i="34" s="1"/>
  <c r="M53" i="34"/>
  <c r="M55" i="34" s="1"/>
  <c r="L53" i="34"/>
  <c r="O53" i="34" s="1"/>
  <c r="J53" i="34"/>
  <c r="J55" i="34" s="1"/>
  <c r="I53" i="34"/>
  <c r="I55" i="34" s="1"/>
  <c r="H53" i="34"/>
  <c r="H55" i="34" s="1"/>
  <c r="G53" i="34"/>
  <c r="G55" i="34" s="1"/>
  <c r="F53" i="34"/>
  <c r="F55" i="34" s="1"/>
  <c r="E53" i="34"/>
  <c r="E55" i="34" s="1"/>
  <c r="D53" i="34"/>
  <c r="K53" i="34" s="1"/>
  <c r="R52" i="34"/>
  <c r="Q52" i="34"/>
  <c r="P52" i="34"/>
  <c r="U52" i="34" s="1"/>
  <c r="N52" i="34"/>
  <c r="M52" i="34"/>
  <c r="L52" i="34"/>
  <c r="O52" i="34" s="1"/>
  <c r="J52" i="34"/>
  <c r="I52" i="34"/>
  <c r="H52" i="34"/>
  <c r="G52" i="34"/>
  <c r="F52" i="34"/>
  <c r="E52" i="34"/>
  <c r="D52" i="34"/>
  <c r="K52" i="34" s="1"/>
  <c r="U51" i="34"/>
  <c r="T51" i="34"/>
  <c r="S51" i="34"/>
  <c r="O51" i="34"/>
  <c r="K51" i="34"/>
  <c r="U50" i="34"/>
  <c r="S50" i="34"/>
  <c r="O50" i="34"/>
  <c r="K50" i="34"/>
  <c r="T50" i="34" s="1"/>
  <c r="R49" i="34"/>
  <c r="Q49" i="34"/>
  <c r="P49" i="34"/>
  <c r="U49" i="34" s="1"/>
  <c r="N49" i="34"/>
  <c r="M49" i="34"/>
  <c r="L49" i="34"/>
  <c r="O49" i="34" s="1"/>
  <c r="J49" i="34"/>
  <c r="I49" i="34"/>
  <c r="H49" i="34"/>
  <c r="G49" i="34"/>
  <c r="F49" i="34"/>
  <c r="E49" i="34"/>
  <c r="D49" i="34"/>
  <c r="K49" i="34" s="1"/>
  <c r="U48" i="34"/>
  <c r="T48" i="34"/>
  <c r="S48" i="34"/>
  <c r="O48" i="34"/>
  <c r="K48" i="34"/>
  <c r="U47" i="34"/>
  <c r="S47" i="34"/>
  <c r="O47" i="34"/>
  <c r="K47" i="34"/>
  <c r="T47" i="34" s="1"/>
  <c r="R41" i="34"/>
  <c r="Q41" i="34"/>
  <c r="P41" i="34"/>
  <c r="S41" i="34" s="1"/>
  <c r="N41" i="34"/>
  <c r="M41" i="34"/>
  <c r="L41" i="34"/>
  <c r="O41" i="34" s="1"/>
  <c r="J41" i="34"/>
  <c r="I41" i="34"/>
  <c r="H41" i="34"/>
  <c r="G41" i="34"/>
  <c r="F41" i="34"/>
  <c r="E41" i="34"/>
  <c r="D41" i="34"/>
  <c r="K41" i="34" s="1"/>
  <c r="R40" i="34"/>
  <c r="R42" i="34" s="1"/>
  <c r="Q40" i="34"/>
  <c r="Q42" i="34" s="1"/>
  <c r="P40" i="34"/>
  <c r="U40" i="34" s="1"/>
  <c r="N40" i="34"/>
  <c r="N42" i="34" s="1"/>
  <c r="M40" i="34"/>
  <c r="M42" i="34" s="1"/>
  <c r="L40" i="34"/>
  <c r="L42" i="34" s="1"/>
  <c r="J40" i="34"/>
  <c r="J42" i="34" s="1"/>
  <c r="I40" i="34"/>
  <c r="I42" i="34" s="1"/>
  <c r="H40" i="34"/>
  <c r="H42" i="34" s="1"/>
  <c r="G40" i="34"/>
  <c r="G42" i="34" s="1"/>
  <c r="F40" i="34"/>
  <c r="F42" i="34" s="1"/>
  <c r="E40" i="34"/>
  <c r="E42" i="34" s="1"/>
  <c r="D40" i="34"/>
  <c r="D42" i="34" s="1"/>
  <c r="K42" i="34" s="1"/>
  <c r="R39" i="34"/>
  <c r="Q39" i="34"/>
  <c r="P39" i="34"/>
  <c r="S39" i="34" s="1"/>
  <c r="N39" i="34"/>
  <c r="M39" i="34"/>
  <c r="L39" i="34"/>
  <c r="O39" i="34" s="1"/>
  <c r="J39" i="34"/>
  <c r="I39" i="34"/>
  <c r="H39" i="34"/>
  <c r="G39" i="34"/>
  <c r="F39" i="34"/>
  <c r="E39" i="34"/>
  <c r="D39" i="34"/>
  <c r="K39" i="34" s="1"/>
  <c r="U38" i="34"/>
  <c r="S38" i="34"/>
  <c r="O38" i="34"/>
  <c r="K38" i="34"/>
  <c r="T38" i="34" s="1"/>
  <c r="U37" i="34"/>
  <c r="S37" i="34"/>
  <c r="O37" i="34"/>
  <c r="K37" i="34"/>
  <c r="T37" i="34" s="1"/>
  <c r="R36" i="34"/>
  <c r="Q36" i="34"/>
  <c r="P36" i="34"/>
  <c r="S36" i="34" s="1"/>
  <c r="N36" i="34"/>
  <c r="M36" i="34"/>
  <c r="L36" i="34"/>
  <c r="O36" i="34" s="1"/>
  <c r="J36" i="34"/>
  <c r="I36" i="34"/>
  <c r="H36" i="34"/>
  <c r="G36" i="34"/>
  <c r="F36" i="34"/>
  <c r="E36" i="34"/>
  <c r="D36" i="34"/>
  <c r="K36" i="34" s="1"/>
  <c r="U35" i="34"/>
  <c r="S35" i="34"/>
  <c r="O35" i="34"/>
  <c r="K35" i="34"/>
  <c r="T35" i="34" s="1"/>
  <c r="U34" i="34"/>
  <c r="S34" i="34"/>
  <c r="O34" i="34"/>
  <c r="K34" i="34"/>
  <c r="T34" i="34" s="1"/>
  <c r="R28" i="34"/>
  <c r="Q28" i="34"/>
  <c r="P28" i="34"/>
  <c r="S28" i="34" s="1"/>
  <c r="N28" i="34"/>
  <c r="M28" i="34"/>
  <c r="L28" i="34"/>
  <c r="O28" i="34" s="1"/>
  <c r="J28" i="34"/>
  <c r="I28" i="34"/>
  <c r="H28" i="34"/>
  <c r="U28" i="34" s="1"/>
  <c r="G28" i="34"/>
  <c r="F28" i="34"/>
  <c r="E28" i="34"/>
  <c r="D28" i="34"/>
  <c r="K28" i="34" s="1"/>
  <c r="R27" i="34"/>
  <c r="R29" i="34" s="1"/>
  <c r="Q27" i="34"/>
  <c r="Q29" i="34" s="1"/>
  <c r="P27" i="34"/>
  <c r="S27" i="34" s="1"/>
  <c r="N27" i="34"/>
  <c r="N29" i="34" s="1"/>
  <c r="M27" i="34"/>
  <c r="M29" i="34" s="1"/>
  <c r="L27" i="34"/>
  <c r="O27" i="34" s="1"/>
  <c r="J27" i="34"/>
  <c r="J29" i="34" s="1"/>
  <c r="I27" i="34"/>
  <c r="I29" i="34" s="1"/>
  <c r="H27" i="34"/>
  <c r="H29" i="34" s="1"/>
  <c r="G27" i="34"/>
  <c r="G29" i="34" s="1"/>
  <c r="F27" i="34"/>
  <c r="F29" i="34" s="1"/>
  <c r="E27" i="34"/>
  <c r="E29" i="34" s="1"/>
  <c r="D27" i="34"/>
  <c r="K27" i="34" s="1"/>
  <c r="T27" i="34" s="1"/>
  <c r="R26" i="34"/>
  <c r="Q26" i="34"/>
  <c r="P26" i="34"/>
  <c r="S26" i="34" s="1"/>
  <c r="N26" i="34"/>
  <c r="M26" i="34"/>
  <c r="L26" i="34"/>
  <c r="O26" i="34" s="1"/>
  <c r="J26" i="34"/>
  <c r="I26" i="34"/>
  <c r="H26" i="34"/>
  <c r="G26" i="34"/>
  <c r="F26" i="34"/>
  <c r="E26" i="34"/>
  <c r="U26" i="34" s="1"/>
  <c r="D26" i="34"/>
  <c r="K26" i="34" s="1"/>
  <c r="U25" i="34"/>
  <c r="T25" i="34"/>
  <c r="S25" i="34"/>
  <c r="O25" i="34"/>
  <c r="K25" i="34"/>
  <c r="U24" i="34"/>
  <c r="S24" i="34"/>
  <c r="O24" i="34"/>
  <c r="K24" i="34"/>
  <c r="T24" i="34" s="1"/>
  <c r="R23" i="34"/>
  <c r="Q23" i="34"/>
  <c r="P23" i="34"/>
  <c r="S23" i="34" s="1"/>
  <c r="N23" i="34"/>
  <c r="M23" i="34"/>
  <c r="O23" i="34" s="1"/>
  <c r="L23" i="34"/>
  <c r="J23" i="34"/>
  <c r="I23" i="34"/>
  <c r="H23" i="34"/>
  <c r="G23" i="34"/>
  <c r="F23" i="34"/>
  <c r="E23" i="34"/>
  <c r="U23" i="34" s="1"/>
  <c r="D23" i="34"/>
  <c r="K23" i="34" s="1"/>
  <c r="T23" i="34" s="1"/>
  <c r="U22" i="34"/>
  <c r="T22" i="34"/>
  <c r="S22" i="34"/>
  <c r="O22" i="34"/>
  <c r="K22" i="34"/>
  <c r="U21" i="34"/>
  <c r="S21" i="34"/>
  <c r="O21" i="34"/>
  <c r="K21" i="34"/>
  <c r="T21" i="34" s="1"/>
  <c r="R15" i="34"/>
  <c r="Q15" i="34"/>
  <c r="P15" i="34"/>
  <c r="S15" i="34" s="1"/>
  <c r="N15" i="34"/>
  <c r="M15" i="34"/>
  <c r="L15" i="34"/>
  <c r="O15" i="34" s="1"/>
  <c r="J15" i="34"/>
  <c r="I15" i="34"/>
  <c r="H15" i="34"/>
  <c r="G15" i="34"/>
  <c r="F15" i="34"/>
  <c r="E15" i="34"/>
  <c r="D15" i="34"/>
  <c r="K15" i="34" s="1"/>
  <c r="R14" i="34"/>
  <c r="R16" i="34" s="1"/>
  <c r="Q14" i="34"/>
  <c r="Q16" i="34" s="1"/>
  <c r="P14" i="34"/>
  <c r="P16" i="34" s="1"/>
  <c r="N14" i="34"/>
  <c r="N16" i="34" s="1"/>
  <c r="M14" i="34"/>
  <c r="M16" i="34" s="1"/>
  <c r="L14" i="34"/>
  <c r="L16" i="34" s="1"/>
  <c r="O16" i="34" s="1"/>
  <c r="J14" i="34"/>
  <c r="J16" i="34" s="1"/>
  <c r="I14" i="34"/>
  <c r="I16" i="34" s="1"/>
  <c r="H14" i="34"/>
  <c r="U14" i="34" s="1"/>
  <c r="G14" i="34"/>
  <c r="G16" i="34" s="1"/>
  <c r="F14" i="34"/>
  <c r="F16" i="34" s="1"/>
  <c r="E14" i="34"/>
  <c r="E16" i="34" s="1"/>
  <c r="D14" i="34"/>
  <c r="D16" i="34" s="1"/>
  <c r="R13" i="34"/>
  <c r="Q13" i="34"/>
  <c r="P13" i="34"/>
  <c r="S13" i="34" s="1"/>
  <c r="N13" i="34"/>
  <c r="M13" i="34"/>
  <c r="L13" i="34"/>
  <c r="O13" i="34" s="1"/>
  <c r="J13" i="34"/>
  <c r="I13" i="34"/>
  <c r="H13" i="34"/>
  <c r="G13" i="34"/>
  <c r="F13" i="34"/>
  <c r="E13" i="34"/>
  <c r="D13" i="34"/>
  <c r="K13" i="34" s="1"/>
  <c r="U12" i="34"/>
  <c r="S12" i="34"/>
  <c r="O12" i="34"/>
  <c r="K12" i="34"/>
  <c r="T12" i="34" s="1"/>
  <c r="U11" i="34"/>
  <c r="S11" i="34"/>
  <c r="O11" i="34"/>
  <c r="K11" i="34"/>
  <c r="T11" i="34" s="1"/>
  <c r="R10" i="34"/>
  <c r="Q10" i="34"/>
  <c r="P10" i="34"/>
  <c r="S10" i="34" s="1"/>
  <c r="N10" i="34"/>
  <c r="M10" i="34"/>
  <c r="L10" i="34"/>
  <c r="O10" i="34" s="1"/>
  <c r="J10" i="34"/>
  <c r="I10" i="34"/>
  <c r="H10" i="34"/>
  <c r="G10" i="34"/>
  <c r="F10" i="34"/>
  <c r="E10" i="34"/>
  <c r="D10" i="34"/>
  <c r="K10" i="34" s="1"/>
  <c r="T10" i="34" s="1"/>
  <c r="U9" i="34"/>
  <c r="S9" i="34"/>
  <c r="O9" i="34"/>
  <c r="K9" i="34"/>
  <c r="T9" i="34" s="1"/>
  <c r="U8" i="34"/>
  <c r="S8" i="34"/>
  <c r="O8" i="34"/>
  <c r="K8" i="34"/>
  <c r="T8" i="34" s="1"/>
  <c r="T10" i="38" l="1"/>
  <c r="T36" i="38"/>
  <c r="T26" i="38"/>
  <c r="K16" i="38"/>
  <c r="S15" i="38"/>
  <c r="U15" i="38"/>
  <c r="P29" i="38"/>
  <c r="O36" i="38"/>
  <c r="O39" i="38"/>
  <c r="T39" i="38" s="1"/>
  <c r="L42" i="38"/>
  <c r="O42" i="38" s="1"/>
  <c r="K41" i="38"/>
  <c r="G42" i="38"/>
  <c r="K42" i="38" s="1"/>
  <c r="T49" i="38"/>
  <c r="D55" i="38"/>
  <c r="K55" i="38" s="1"/>
  <c r="L68" i="38"/>
  <c r="S67" i="38"/>
  <c r="T67" i="38" s="1"/>
  <c r="U67" i="38"/>
  <c r="F68" i="38"/>
  <c r="U10" i="38"/>
  <c r="U13" i="38"/>
  <c r="K14" i="38"/>
  <c r="T14" i="38" s="1"/>
  <c r="U27" i="38"/>
  <c r="S65" i="38"/>
  <c r="T65" i="38" s="1"/>
  <c r="U65" i="38"/>
  <c r="K68" i="38"/>
  <c r="O10" i="38"/>
  <c r="O13" i="38"/>
  <c r="T13" i="38" s="1"/>
  <c r="L16" i="38"/>
  <c r="O16" i="38" s="1"/>
  <c r="K15" i="38"/>
  <c r="T15" i="38" s="1"/>
  <c r="T24" i="38"/>
  <c r="G29" i="38"/>
  <c r="O27" i="38"/>
  <c r="T27" i="38" s="1"/>
  <c r="D29" i="38"/>
  <c r="K29" i="38" s="1"/>
  <c r="L29" i="38"/>
  <c r="O29" i="38" s="1"/>
  <c r="S41" i="38"/>
  <c r="U41" i="38"/>
  <c r="T52" i="38"/>
  <c r="L55" i="38"/>
  <c r="O55" i="38" s="1"/>
  <c r="N68" i="38"/>
  <c r="T9" i="38"/>
  <c r="T12" i="38"/>
  <c r="Q16" i="38"/>
  <c r="U36" i="38"/>
  <c r="U39" i="38"/>
  <c r="S53" i="38"/>
  <c r="T53" i="38" s="1"/>
  <c r="U53" i="38"/>
  <c r="P55" i="38"/>
  <c r="S62" i="38"/>
  <c r="T62" i="38" s="1"/>
  <c r="U62" i="38"/>
  <c r="R68" i="38"/>
  <c r="P16" i="38"/>
  <c r="P42" i="38"/>
  <c r="P68" i="38"/>
  <c r="T27" i="37"/>
  <c r="K16" i="37"/>
  <c r="T26" i="37"/>
  <c r="K42" i="37"/>
  <c r="T62" i="37"/>
  <c r="T66" i="37"/>
  <c r="U39" i="37"/>
  <c r="K40" i="37"/>
  <c r="T40" i="37" s="1"/>
  <c r="U15" i="37"/>
  <c r="S29" i="37"/>
  <c r="L42" i="37"/>
  <c r="G55" i="37"/>
  <c r="K55" i="37"/>
  <c r="L55" i="37"/>
  <c r="O55" i="37" s="1"/>
  <c r="U67" i="37"/>
  <c r="K14" i="37"/>
  <c r="T14" i="37" s="1"/>
  <c r="N16" i="37"/>
  <c r="J29" i="37"/>
  <c r="U27" i="37"/>
  <c r="O66" i="37"/>
  <c r="F68" i="37"/>
  <c r="K68" i="37" s="1"/>
  <c r="U36" i="37"/>
  <c r="U53" i="37"/>
  <c r="U10" i="37"/>
  <c r="U13" i="37"/>
  <c r="F29" i="37"/>
  <c r="S28" i="37"/>
  <c r="T28" i="37" s="1"/>
  <c r="M42" i="37"/>
  <c r="Q42" i="37"/>
  <c r="U62" i="37"/>
  <c r="U65" i="37"/>
  <c r="S66" i="37"/>
  <c r="O10" i="37"/>
  <c r="T10" i="37" s="1"/>
  <c r="O13" i="37"/>
  <c r="T13" i="37" s="1"/>
  <c r="L16" i="37"/>
  <c r="K15" i="37"/>
  <c r="T15" i="37" s="1"/>
  <c r="T24" i="37"/>
  <c r="G29" i="37"/>
  <c r="O27" i="37"/>
  <c r="D29" i="37"/>
  <c r="L29" i="37"/>
  <c r="T35" i="37"/>
  <c r="T38" i="37"/>
  <c r="S41" i="37"/>
  <c r="T41" i="37" s="1"/>
  <c r="U41" i="37"/>
  <c r="P55" i="37"/>
  <c r="O62" i="37"/>
  <c r="O65" i="37"/>
  <c r="T65" i="37" s="1"/>
  <c r="L68" i="37"/>
  <c r="O68" i="37" s="1"/>
  <c r="K67" i="37"/>
  <c r="T67" i="37" s="1"/>
  <c r="P42" i="37"/>
  <c r="P68" i="37"/>
  <c r="P16" i="37"/>
  <c r="T13" i="36"/>
  <c r="O16" i="36"/>
  <c r="T28" i="36"/>
  <c r="T41" i="36"/>
  <c r="T65" i="36"/>
  <c r="K16" i="36"/>
  <c r="T36" i="36"/>
  <c r="T53" i="36"/>
  <c r="K68" i="36"/>
  <c r="T15" i="36"/>
  <c r="T26" i="36"/>
  <c r="T39" i="36"/>
  <c r="O42" i="36"/>
  <c r="T67" i="36"/>
  <c r="L29" i="36"/>
  <c r="O29" i="36" s="1"/>
  <c r="P55" i="36"/>
  <c r="U10" i="36"/>
  <c r="U13" i="36"/>
  <c r="K14" i="36"/>
  <c r="T14" i="36" s="1"/>
  <c r="O14" i="36"/>
  <c r="S14" i="36"/>
  <c r="U15" i="36"/>
  <c r="S23" i="36"/>
  <c r="T23" i="36" s="1"/>
  <c r="S26" i="36"/>
  <c r="U27" i="36"/>
  <c r="S28" i="36"/>
  <c r="U36" i="36"/>
  <c r="U39" i="36"/>
  <c r="K40" i="36"/>
  <c r="O40" i="36"/>
  <c r="S40" i="36"/>
  <c r="U41" i="36"/>
  <c r="S49" i="36"/>
  <c r="T49" i="36" s="1"/>
  <c r="S52" i="36"/>
  <c r="T52" i="36" s="1"/>
  <c r="U53" i="36"/>
  <c r="S54" i="36"/>
  <c r="T54" i="36" s="1"/>
  <c r="U62" i="36"/>
  <c r="U65" i="36"/>
  <c r="K66" i="36"/>
  <c r="T66" i="36" s="1"/>
  <c r="O66" i="36"/>
  <c r="S66" i="36"/>
  <c r="U67" i="36"/>
  <c r="P16" i="36"/>
  <c r="P42" i="36"/>
  <c r="P68" i="36"/>
  <c r="D29" i="36"/>
  <c r="K29" i="36" s="1"/>
  <c r="P29" i="36"/>
  <c r="D55" i="36"/>
  <c r="K55" i="36" s="1"/>
  <c r="L55" i="36"/>
  <c r="O55" i="36" s="1"/>
  <c r="T27" i="35"/>
  <c r="T36" i="35"/>
  <c r="T23" i="35"/>
  <c r="T28" i="35"/>
  <c r="T67" i="35"/>
  <c r="T26" i="35"/>
  <c r="S36" i="35"/>
  <c r="U36" i="35"/>
  <c r="S67" i="35"/>
  <c r="U67" i="35"/>
  <c r="T54" i="35"/>
  <c r="S65" i="35"/>
  <c r="T65" i="35" s="1"/>
  <c r="U65" i="35"/>
  <c r="U10" i="35"/>
  <c r="U13" i="35"/>
  <c r="K14" i="35"/>
  <c r="O14" i="35"/>
  <c r="F29" i="35"/>
  <c r="J29" i="35"/>
  <c r="U27" i="35"/>
  <c r="S39" i="35"/>
  <c r="T39" i="35" s="1"/>
  <c r="U39" i="35"/>
  <c r="T52" i="35"/>
  <c r="N55" i="35"/>
  <c r="L55" i="35"/>
  <c r="N68" i="35"/>
  <c r="S29" i="35"/>
  <c r="O68" i="35"/>
  <c r="U15" i="35"/>
  <c r="S41" i="35"/>
  <c r="T41" i="35" s="1"/>
  <c r="U41" i="35"/>
  <c r="F42" i="35"/>
  <c r="K42" i="35" s="1"/>
  <c r="K68" i="35"/>
  <c r="O10" i="35"/>
  <c r="T10" i="35" s="1"/>
  <c r="O13" i="35"/>
  <c r="T13" i="35" s="1"/>
  <c r="L16" i="35"/>
  <c r="O16" i="35" s="1"/>
  <c r="P16" i="35"/>
  <c r="K15" i="35"/>
  <c r="T15" i="35" s="1"/>
  <c r="T24" i="35"/>
  <c r="O27" i="35"/>
  <c r="D29" i="35"/>
  <c r="K29" i="35" s="1"/>
  <c r="L29" i="35"/>
  <c r="O29" i="35" s="1"/>
  <c r="N42" i="35"/>
  <c r="O42" i="35" s="1"/>
  <c r="F55" i="35"/>
  <c r="K55" i="35" s="1"/>
  <c r="J55" i="35"/>
  <c r="S53" i="35"/>
  <c r="T53" i="35" s="1"/>
  <c r="U53" i="35"/>
  <c r="P55" i="35"/>
  <c r="S62" i="35"/>
  <c r="T62" i="35" s="1"/>
  <c r="U62" i="35"/>
  <c r="T64" i="35"/>
  <c r="T66" i="35"/>
  <c r="R68" i="35"/>
  <c r="H16" i="35"/>
  <c r="K16" i="35" s="1"/>
  <c r="P42" i="35"/>
  <c r="P68" i="35"/>
  <c r="S16" i="34"/>
  <c r="T13" i="34"/>
  <c r="T28" i="34"/>
  <c r="T41" i="34"/>
  <c r="T65" i="34"/>
  <c r="T36" i="34"/>
  <c r="T53" i="34"/>
  <c r="K68" i="34"/>
  <c r="T15" i="34"/>
  <c r="T26" i="34"/>
  <c r="T39" i="34"/>
  <c r="O42" i="34"/>
  <c r="T67" i="34"/>
  <c r="D29" i="34"/>
  <c r="K29" i="34" s="1"/>
  <c r="P29" i="34"/>
  <c r="D55" i="34"/>
  <c r="K55" i="34" s="1"/>
  <c r="P55" i="34"/>
  <c r="U10" i="34"/>
  <c r="U13" i="34"/>
  <c r="K14" i="34"/>
  <c r="O14" i="34"/>
  <c r="S14" i="34"/>
  <c r="U15" i="34"/>
  <c r="U27" i="34"/>
  <c r="U36" i="34"/>
  <c r="U39" i="34"/>
  <c r="K40" i="34"/>
  <c r="O40" i="34"/>
  <c r="S40" i="34"/>
  <c r="U41" i="34"/>
  <c r="S49" i="34"/>
  <c r="T49" i="34" s="1"/>
  <c r="S52" i="34"/>
  <c r="T52" i="34" s="1"/>
  <c r="U53" i="34"/>
  <c r="S54" i="34"/>
  <c r="T54" i="34" s="1"/>
  <c r="U62" i="34"/>
  <c r="U65" i="34"/>
  <c r="K66" i="34"/>
  <c r="O66" i="34"/>
  <c r="S66" i="34"/>
  <c r="U67" i="34"/>
  <c r="L55" i="34"/>
  <c r="O55" i="34" s="1"/>
  <c r="H16" i="34"/>
  <c r="U16" i="34" s="1"/>
  <c r="P42" i="34"/>
  <c r="P68" i="34"/>
  <c r="L29" i="34"/>
  <c r="O29" i="34" s="1"/>
  <c r="R54" i="12"/>
  <c r="Q54" i="12"/>
  <c r="P54" i="12"/>
  <c r="S54" i="12" s="1"/>
  <c r="N54" i="12"/>
  <c r="M54" i="12"/>
  <c r="L54" i="12"/>
  <c r="J54" i="12"/>
  <c r="I54" i="12"/>
  <c r="H54" i="12"/>
  <c r="G54" i="12"/>
  <c r="F54" i="12"/>
  <c r="E54" i="12"/>
  <c r="D54" i="12"/>
  <c r="R53" i="12"/>
  <c r="R55" i="12" s="1"/>
  <c r="Q53" i="12"/>
  <c r="Q55" i="12" s="1"/>
  <c r="P53" i="12"/>
  <c r="U53" i="12" s="1"/>
  <c r="N53" i="12"/>
  <c r="O53" i="12" s="1"/>
  <c r="M53" i="12"/>
  <c r="M55" i="12" s="1"/>
  <c r="L53" i="12"/>
  <c r="L55" i="12" s="1"/>
  <c r="J53" i="12"/>
  <c r="J55" i="12" s="1"/>
  <c r="I53" i="12"/>
  <c r="H53" i="12"/>
  <c r="H55" i="12" s="1"/>
  <c r="G53" i="12"/>
  <c r="G55" i="12" s="1"/>
  <c r="F53" i="12"/>
  <c r="F55" i="12" s="1"/>
  <c r="E53" i="12"/>
  <c r="D53" i="12"/>
  <c r="D55" i="12" s="1"/>
  <c r="R52" i="12"/>
  <c r="Q52" i="12"/>
  <c r="P52" i="12"/>
  <c r="N52" i="12"/>
  <c r="M52" i="12"/>
  <c r="L52" i="12"/>
  <c r="O52" i="12" s="1"/>
  <c r="J52" i="12"/>
  <c r="I52" i="12"/>
  <c r="H52" i="12"/>
  <c r="G52" i="12"/>
  <c r="F52" i="12"/>
  <c r="E52" i="12"/>
  <c r="D52" i="12"/>
  <c r="U51" i="12"/>
  <c r="S51" i="12"/>
  <c r="O51" i="12"/>
  <c r="K51" i="12"/>
  <c r="U50" i="12"/>
  <c r="S50" i="12"/>
  <c r="T50" i="12" s="1"/>
  <c r="O50" i="12"/>
  <c r="K50" i="12"/>
  <c r="R49" i="12"/>
  <c r="Q49" i="12"/>
  <c r="P49" i="12"/>
  <c r="N49" i="12"/>
  <c r="M49" i="12"/>
  <c r="L49" i="12"/>
  <c r="J49" i="12"/>
  <c r="I49" i="12"/>
  <c r="H49" i="12"/>
  <c r="G49" i="12"/>
  <c r="F49" i="12"/>
  <c r="E49" i="12"/>
  <c r="D49" i="12"/>
  <c r="K49" i="12" s="1"/>
  <c r="U48" i="12"/>
  <c r="S48" i="12"/>
  <c r="O48" i="12"/>
  <c r="K48" i="12"/>
  <c r="T48" i="12" s="1"/>
  <c r="U47" i="12"/>
  <c r="S47" i="12"/>
  <c r="O47" i="12"/>
  <c r="K47" i="12"/>
  <c r="R41" i="12"/>
  <c r="Q41" i="12"/>
  <c r="P41" i="12"/>
  <c r="N41" i="12"/>
  <c r="M41" i="12"/>
  <c r="L41" i="12"/>
  <c r="J41" i="12"/>
  <c r="I41" i="12"/>
  <c r="H41" i="12"/>
  <c r="G41" i="12"/>
  <c r="F41" i="12"/>
  <c r="E41" i="12"/>
  <c r="D41" i="12"/>
  <c r="R40" i="12"/>
  <c r="Q40" i="12"/>
  <c r="P40" i="12"/>
  <c r="N40" i="12"/>
  <c r="M40" i="12"/>
  <c r="L40" i="12"/>
  <c r="J40" i="12"/>
  <c r="I40" i="12"/>
  <c r="H40" i="12"/>
  <c r="G40" i="12"/>
  <c r="F40" i="12"/>
  <c r="E40" i="12"/>
  <c r="D40" i="12"/>
  <c r="D42" i="12" s="1"/>
  <c r="R39" i="12"/>
  <c r="Q39" i="12"/>
  <c r="P39" i="12"/>
  <c r="N39" i="12"/>
  <c r="M39" i="12"/>
  <c r="L39" i="12"/>
  <c r="J39" i="12"/>
  <c r="I39" i="12"/>
  <c r="H39" i="12"/>
  <c r="G39" i="12"/>
  <c r="F39" i="12"/>
  <c r="E39" i="12"/>
  <c r="D39" i="12"/>
  <c r="U38" i="12"/>
  <c r="S38" i="12"/>
  <c r="O38" i="12"/>
  <c r="K38" i="12"/>
  <c r="U37" i="12"/>
  <c r="S37" i="12"/>
  <c r="O37" i="12"/>
  <c r="K37" i="12"/>
  <c r="R36" i="12"/>
  <c r="Q36" i="12"/>
  <c r="P36" i="12"/>
  <c r="N36" i="12"/>
  <c r="M36" i="12"/>
  <c r="L36" i="12"/>
  <c r="J36" i="12"/>
  <c r="I36" i="12"/>
  <c r="H36" i="12"/>
  <c r="G36" i="12"/>
  <c r="F36" i="12"/>
  <c r="E36" i="12"/>
  <c r="D36" i="12"/>
  <c r="U35" i="12"/>
  <c r="S35" i="12"/>
  <c r="O35" i="12"/>
  <c r="K35" i="12"/>
  <c r="U34" i="12"/>
  <c r="S34" i="12"/>
  <c r="O34" i="12"/>
  <c r="K34" i="12"/>
  <c r="R28" i="12"/>
  <c r="Q28" i="12"/>
  <c r="P28" i="12"/>
  <c r="N28" i="12"/>
  <c r="M28" i="12"/>
  <c r="L28" i="12"/>
  <c r="J28" i="12"/>
  <c r="I28" i="12"/>
  <c r="H28" i="12"/>
  <c r="G28" i="12"/>
  <c r="F28" i="12"/>
  <c r="E28" i="12"/>
  <c r="D28" i="12"/>
  <c r="R27" i="12"/>
  <c r="Q27" i="12"/>
  <c r="P27" i="12"/>
  <c r="N27" i="12"/>
  <c r="M27" i="12"/>
  <c r="L27" i="12"/>
  <c r="J27" i="12"/>
  <c r="I27" i="12"/>
  <c r="H27" i="12"/>
  <c r="G27" i="12"/>
  <c r="F27" i="12"/>
  <c r="E27" i="12"/>
  <c r="D27" i="12"/>
  <c r="R26" i="12"/>
  <c r="Q26" i="12"/>
  <c r="P26" i="12"/>
  <c r="N26" i="12"/>
  <c r="M26" i="12"/>
  <c r="L26" i="12"/>
  <c r="J26" i="12"/>
  <c r="I26" i="12"/>
  <c r="H26" i="12"/>
  <c r="G26" i="12"/>
  <c r="F26" i="12"/>
  <c r="E26" i="12"/>
  <c r="D26" i="12"/>
  <c r="U25" i="12"/>
  <c r="S25" i="12"/>
  <c r="O25" i="12"/>
  <c r="K25" i="12"/>
  <c r="U24" i="12"/>
  <c r="S24" i="12"/>
  <c r="O24" i="12"/>
  <c r="K24" i="12"/>
  <c r="R23" i="12"/>
  <c r="Q23" i="12"/>
  <c r="P23" i="12"/>
  <c r="N23" i="12"/>
  <c r="M23" i="12"/>
  <c r="L23" i="12"/>
  <c r="J23" i="12"/>
  <c r="I23" i="12"/>
  <c r="H23" i="12"/>
  <c r="G23" i="12"/>
  <c r="F23" i="12"/>
  <c r="E23" i="12"/>
  <c r="D23" i="12"/>
  <c r="U22" i="12"/>
  <c r="S22" i="12"/>
  <c r="O22" i="12"/>
  <c r="K22" i="12"/>
  <c r="U21" i="12"/>
  <c r="S21" i="12"/>
  <c r="O21" i="12"/>
  <c r="K21" i="12"/>
  <c r="R15" i="12"/>
  <c r="Q15" i="12"/>
  <c r="P15" i="12"/>
  <c r="N15" i="12"/>
  <c r="M15" i="12"/>
  <c r="L15" i="12"/>
  <c r="J15" i="12"/>
  <c r="I15" i="12"/>
  <c r="H15" i="12"/>
  <c r="G15" i="12"/>
  <c r="F15" i="12"/>
  <c r="E15" i="12"/>
  <c r="D15" i="12"/>
  <c r="R14" i="12"/>
  <c r="Q14" i="12"/>
  <c r="P14" i="12"/>
  <c r="N14" i="12"/>
  <c r="M14" i="12"/>
  <c r="L14" i="12"/>
  <c r="J14" i="12"/>
  <c r="I14" i="12"/>
  <c r="H14" i="12"/>
  <c r="G14" i="12"/>
  <c r="F14" i="12"/>
  <c r="E14" i="12"/>
  <c r="D14" i="12"/>
  <c r="R13" i="12"/>
  <c r="Q13" i="12"/>
  <c r="P13" i="12"/>
  <c r="N13" i="12"/>
  <c r="M13" i="12"/>
  <c r="L13" i="12"/>
  <c r="J13" i="12"/>
  <c r="I13" i="12"/>
  <c r="H13" i="12"/>
  <c r="G13" i="12"/>
  <c r="F13" i="12"/>
  <c r="E13" i="12"/>
  <c r="D13" i="12"/>
  <c r="U12" i="12"/>
  <c r="S12" i="12"/>
  <c r="O12" i="12"/>
  <c r="K12" i="12"/>
  <c r="U11" i="12"/>
  <c r="S11" i="12"/>
  <c r="O11" i="12"/>
  <c r="K11" i="12"/>
  <c r="R10" i="12"/>
  <c r="Q10" i="12"/>
  <c r="P10" i="12"/>
  <c r="N10" i="12"/>
  <c r="M10" i="12"/>
  <c r="L10" i="12"/>
  <c r="J10" i="12"/>
  <c r="I10" i="12"/>
  <c r="H10" i="12"/>
  <c r="G10" i="12"/>
  <c r="F10" i="12"/>
  <c r="E10" i="12"/>
  <c r="D10" i="12"/>
  <c r="U9" i="12"/>
  <c r="S9" i="12"/>
  <c r="O9" i="12"/>
  <c r="K9" i="12"/>
  <c r="U8" i="12"/>
  <c r="S8" i="12"/>
  <c r="O8" i="12"/>
  <c r="K8" i="12"/>
  <c r="T51" i="12" l="1"/>
  <c r="K52" i="12"/>
  <c r="D16" i="12"/>
  <c r="H16" i="12"/>
  <c r="M16" i="12"/>
  <c r="T21" i="12"/>
  <c r="S23" i="12"/>
  <c r="D29" i="12"/>
  <c r="H29" i="12"/>
  <c r="M29" i="12"/>
  <c r="R29" i="12"/>
  <c r="O28" i="12"/>
  <c r="T34" i="12"/>
  <c r="S36" i="12"/>
  <c r="H42" i="12"/>
  <c r="M42" i="12"/>
  <c r="S40" i="12"/>
  <c r="O41" i="12"/>
  <c r="T47" i="12"/>
  <c r="S49" i="12"/>
  <c r="O54" i="12"/>
  <c r="O23" i="12"/>
  <c r="S26" i="12"/>
  <c r="E29" i="12"/>
  <c r="I29" i="12"/>
  <c r="O36" i="12"/>
  <c r="S39" i="12"/>
  <c r="E42" i="12"/>
  <c r="I42" i="12"/>
  <c r="O49" i="12"/>
  <c r="T49" i="12" s="1"/>
  <c r="S52" i="12"/>
  <c r="T52" i="12" s="1"/>
  <c r="E55" i="12"/>
  <c r="I55" i="12"/>
  <c r="K54" i="12"/>
  <c r="U68" i="38"/>
  <c r="S68" i="38"/>
  <c r="U42" i="38"/>
  <c r="S42" i="38"/>
  <c r="T42" i="38" s="1"/>
  <c r="U16" i="38"/>
  <c r="S16" i="38"/>
  <c r="T16" i="38" s="1"/>
  <c r="S55" i="38"/>
  <c r="U55" i="38"/>
  <c r="O68" i="38"/>
  <c r="T41" i="38"/>
  <c r="S29" i="38"/>
  <c r="U29" i="38"/>
  <c r="T55" i="38"/>
  <c r="T29" i="38"/>
  <c r="T68" i="38"/>
  <c r="S55" i="37"/>
  <c r="U55" i="37"/>
  <c r="O29" i="37"/>
  <c r="U29" i="37"/>
  <c r="U68" i="37"/>
  <c r="S68" i="37"/>
  <c r="T68" i="37" s="1"/>
  <c r="K29" i="37"/>
  <c r="T29" i="37" s="1"/>
  <c r="U16" i="37"/>
  <c r="S16" i="37"/>
  <c r="T55" i="37"/>
  <c r="U42" i="37"/>
  <c r="S42" i="37"/>
  <c r="O16" i="37"/>
  <c r="T16" i="37" s="1"/>
  <c r="O42" i="37"/>
  <c r="T42" i="37" s="1"/>
  <c r="U68" i="36"/>
  <c r="S68" i="36"/>
  <c r="T68" i="36" s="1"/>
  <c r="T40" i="36"/>
  <c r="S29" i="36"/>
  <c r="T29" i="36" s="1"/>
  <c r="U29" i="36"/>
  <c r="U16" i="36"/>
  <c r="S16" i="36"/>
  <c r="T16" i="36"/>
  <c r="U42" i="36"/>
  <c r="S42" i="36"/>
  <c r="T42" i="36" s="1"/>
  <c r="S55" i="36"/>
  <c r="T55" i="36" s="1"/>
  <c r="U55" i="36"/>
  <c r="T29" i="35"/>
  <c r="U68" i="35"/>
  <c r="S68" i="35"/>
  <c r="T68" i="35" s="1"/>
  <c r="S55" i="35"/>
  <c r="U55" i="35"/>
  <c r="U29" i="35"/>
  <c r="U16" i="35"/>
  <c r="S16" i="35"/>
  <c r="T16" i="35" s="1"/>
  <c r="T14" i="35"/>
  <c r="U42" i="35"/>
  <c r="S42" i="35"/>
  <c r="T42" i="35" s="1"/>
  <c r="O55" i="35"/>
  <c r="T55" i="35" s="1"/>
  <c r="T66" i="34"/>
  <c r="S55" i="34"/>
  <c r="U55" i="34"/>
  <c r="K16" i="34"/>
  <c r="T16" i="34" s="1"/>
  <c r="U68" i="34"/>
  <c r="S68" i="34"/>
  <c r="T68" i="34" s="1"/>
  <c r="T14" i="34"/>
  <c r="T55" i="34"/>
  <c r="U42" i="34"/>
  <c r="S42" i="34"/>
  <c r="T42" i="34" s="1"/>
  <c r="T40" i="34"/>
  <c r="S29" i="34"/>
  <c r="T29" i="34" s="1"/>
  <c r="U29" i="34"/>
  <c r="K55" i="12"/>
  <c r="T54" i="12"/>
  <c r="N55" i="12"/>
  <c r="O55" i="12" s="1"/>
  <c r="U49" i="12"/>
  <c r="U52" i="12"/>
  <c r="K53" i="12"/>
  <c r="S53" i="12"/>
  <c r="U54" i="12"/>
  <c r="J16" i="12"/>
  <c r="J29" i="12"/>
  <c r="J42" i="12"/>
  <c r="P55" i="12"/>
  <c r="K41" i="12"/>
  <c r="K36" i="12"/>
  <c r="T36" i="12" s="1"/>
  <c r="K40" i="12"/>
  <c r="U40" i="12"/>
  <c r="T37" i="12"/>
  <c r="O40" i="12"/>
  <c r="T35" i="12"/>
  <c r="O39" i="12"/>
  <c r="T38" i="12"/>
  <c r="K39" i="12"/>
  <c r="G42" i="12"/>
  <c r="L42" i="12"/>
  <c r="Q42" i="12"/>
  <c r="S41" i="12"/>
  <c r="K23" i="12"/>
  <c r="O26" i="12"/>
  <c r="K27" i="12"/>
  <c r="U27" i="12"/>
  <c r="P42" i="12"/>
  <c r="F42" i="12"/>
  <c r="N42" i="12"/>
  <c r="R42" i="12"/>
  <c r="T24" i="12"/>
  <c r="O27" i="12"/>
  <c r="K28" i="12"/>
  <c r="U36" i="12"/>
  <c r="U39" i="12"/>
  <c r="U41" i="12"/>
  <c r="T22" i="12"/>
  <c r="T25" i="12"/>
  <c r="K26" i="12"/>
  <c r="G29" i="12"/>
  <c r="L29" i="12"/>
  <c r="Q29" i="12"/>
  <c r="S28" i="12"/>
  <c r="F29" i="12"/>
  <c r="N29" i="12"/>
  <c r="U26" i="12"/>
  <c r="S27" i="12"/>
  <c r="T9" i="12"/>
  <c r="K10" i="12"/>
  <c r="O13" i="12"/>
  <c r="K14" i="12"/>
  <c r="U14" i="12"/>
  <c r="P29" i="12"/>
  <c r="U23" i="12"/>
  <c r="U28" i="12"/>
  <c r="T12" i="12"/>
  <c r="G16" i="12"/>
  <c r="L16" i="12"/>
  <c r="Q16" i="12"/>
  <c r="S15" i="12"/>
  <c r="S13" i="12"/>
  <c r="K13" i="12"/>
  <c r="T11" i="12"/>
  <c r="S14" i="12"/>
  <c r="S10" i="12"/>
  <c r="O15" i="12"/>
  <c r="O10" i="12"/>
  <c r="N16" i="12"/>
  <c r="T8" i="12"/>
  <c r="E16" i="12"/>
  <c r="I16" i="12"/>
  <c r="K15" i="12"/>
  <c r="R16" i="12"/>
  <c r="U10" i="12"/>
  <c r="O14" i="12"/>
  <c r="U15" i="12"/>
  <c r="P16" i="12"/>
  <c r="F16" i="12"/>
  <c r="U13" i="12"/>
  <c r="T41" i="12" l="1"/>
  <c r="K29" i="12"/>
  <c r="K42" i="12"/>
  <c r="T23" i="12"/>
  <c r="T27" i="12"/>
  <c r="T28" i="12"/>
  <c r="T26" i="12"/>
  <c r="T39" i="12"/>
  <c r="T53" i="12"/>
  <c r="T55" i="12"/>
  <c r="T13" i="12"/>
  <c r="U55" i="12"/>
  <c r="S55" i="12"/>
  <c r="O42" i="12"/>
  <c r="T40" i="12"/>
  <c r="T14" i="12"/>
  <c r="O29" i="12"/>
  <c r="U42" i="12"/>
  <c r="S42" i="12"/>
  <c r="T42" i="12" s="1"/>
  <c r="U29" i="12"/>
  <c r="S29" i="12"/>
  <c r="O16" i="12"/>
  <c r="K16" i="12"/>
  <c r="T10" i="12"/>
  <c r="T15" i="12"/>
  <c r="U16" i="12"/>
  <c r="S16" i="12"/>
  <c r="T29" i="12" l="1"/>
  <c r="T16" i="12"/>
</calcChain>
</file>

<file path=xl/sharedStrings.xml><?xml version="1.0" encoding="utf-8"?>
<sst xmlns="http://schemas.openxmlformats.org/spreadsheetml/2006/main" count="911" uniqueCount="34">
  <si>
    <t>تعداد افراد پیش دبستانی</t>
  </si>
  <si>
    <t>پایه
اول</t>
  </si>
  <si>
    <t>پایه
دوم</t>
  </si>
  <si>
    <t>پایه
سوم</t>
  </si>
  <si>
    <t xml:space="preserve">پایه 
چهارم
</t>
  </si>
  <si>
    <t>پایه
پنجم</t>
  </si>
  <si>
    <t>پایه
ششم</t>
  </si>
  <si>
    <t>جمع</t>
  </si>
  <si>
    <t>پایه
هشتم</t>
  </si>
  <si>
    <t>پایه
نهم</t>
  </si>
  <si>
    <t>پایه
یازدهم</t>
  </si>
  <si>
    <t>پایه
دوازدهم</t>
  </si>
  <si>
    <t>جمع کل
دانش آموزان</t>
  </si>
  <si>
    <t>دختر</t>
  </si>
  <si>
    <t>شهری</t>
  </si>
  <si>
    <t>روستایی</t>
  </si>
  <si>
    <t>پسر</t>
  </si>
  <si>
    <t>جمع کل
دانش آموزان پایه های  هدف</t>
  </si>
  <si>
    <t>جمع ابتدائی</t>
  </si>
  <si>
    <t>پایه هفتم</t>
  </si>
  <si>
    <t>جمع متوسطه اول</t>
  </si>
  <si>
    <t>پایه دهم</t>
  </si>
  <si>
    <t>جمع متوسطه دوم</t>
  </si>
  <si>
    <t>معاونت بهداشت دانشگاه علوم پزشکی شهید بهشتی
گروه سلامت نوجوانان، جوانان و مدارس
فرم آماری جمعیت دانش آموزان در سال تحصیلی 1403 - 1402</t>
  </si>
  <si>
    <t>پایگاه سلامت ضمیمه ......</t>
  </si>
  <si>
    <t>پایگاه سلامت غیر ضمیمه ......</t>
  </si>
  <si>
    <t>کل مرکز خدمات جامع سلامت ......</t>
  </si>
  <si>
    <t>خانه بهداشت ......</t>
  </si>
  <si>
    <t>در این قسمت اطلاعات کل مرکز خدمات جامع سلامت
(مجموع اطلاعات خود پایگاه ضمیمه و کلیه پایگاه های غیر ضمیمه و خانه بهداشت های تحت پوشش)</t>
  </si>
  <si>
    <t>در این قسمت اطلاعات فقط پایگاه ضمیمه
 مرکز خدمات جامع سلامت تکمیل گردد</t>
  </si>
  <si>
    <t>در این قسمت به تعداد پایگاه غیر ضمیمه این جدول اضافه گردد و در هر یک فقط اطلاعات آن پایگاه غیر ضمیمه به تفکیک وارد گردد.
برای کپی کردن روی عدد 31 تا43 رو فلش رو کشیده و همه انتخاب می شوند، سپس کلیک راست و انتخاب گزینه copy و در ادامه روی عدد 44 کلیک راست و insert copeid cells انتخاب گردد.</t>
  </si>
  <si>
    <t>در صورت وجود خانه بهداشت 
به تعداد آنها جدول اضافه و فقط اطلاعات آن خانه بهداشت به تفکیک تکمیل گردد.
برای کپی کردن روی عدد 44 تا 56 رو فلش رو کشیده و همه انتخاب می شوند، سپس کلیک راست و انتخاب گزینه copy و در ادامه روی عدد 57 کلیک راست  و  pase گردد.</t>
  </si>
  <si>
    <t>راهنمای تکمیل اطلاعات</t>
  </si>
  <si>
    <t>روی سلول های اکسل که صفر گذاشته شده چون فرمول دارند
لطفا دست نزنید و عددی وارد نکنید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</si>
</sst>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9">
    <xf numFmtId="0" fontId="0" fillId="0" borderId="0" xfId="0"/>
    <xf numFmtId="0" fontId="1" fillId="9" borderId="17" xfId="0" applyFont="1" applyFill="1" applyBorder="1" applyAlignment="1" applyProtection="1">
      <alignment horizontal="center" vertical="center" wrapText="1" readingOrder="2"/>
    </xf>
    <xf numFmtId="0" fontId="1" fillId="9" borderId="6" xfId="0" applyFont="1" applyFill="1" applyBorder="1" applyAlignment="1" applyProtection="1">
      <alignment horizontal="center" vertical="center" wrapText="1" readingOrder="2"/>
    </xf>
    <xf numFmtId="0" fontId="1" fillId="8" borderId="16" xfId="0" applyFont="1" applyFill="1" applyBorder="1" applyAlignment="1" applyProtection="1">
      <alignment horizontal="center" vertical="center" wrapText="1" readingOrder="2"/>
      <protection locked="0"/>
    </xf>
    <xf numFmtId="0" fontId="1" fillId="4" borderId="27" xfId="0" applyFont="1" applyFill="1" applyBorder="1" applyAlignment="1" applyProtection="1">
      <alignment horizontal="center" vertical="center" wrapText="1" readingOrder="2"/>
      <protection locked="0"/>
    </xf>
    <xf numFmtId="0" fontId="1" fillId="4" borderId="28" xfId="0" applyFont="1" applyFill="1" applyBorder="1" applyAlignment="1" applyProtection="1">
      <alignment horizontal="center" vertical="center" wrapText="1" readingOrder="2"/>
      <protection locked="0"/>
    </xf>
    <xf numFmtId="0" fontId="1" fillId="4" borderId="29" xfId="0" applyFont="1" applyFill="1" applyBorder="1" applyAlignment="1" applyProtection="1">
      <alignment horizontal="center" vertical="center" wrapText="1" readingOrder="2"/>
      <protection locked="0"/>
    </xf>
    <xf numFmtId="0" fontId="1" fillId="4" borderId="0" xfId="0" applyFont="1" applyFill="1" applyBorder="1" applyAlignment="1" applyProtection="1">
      <alignment horizontal="center" vertical="center" wrapText="1" readingOrder="2"/>
      <protection locked="0"/>
    </xf>
    <xf numFmtId="0" fontId="1" fillId="4" borderId="30" xfId="0" applyFont="1" applyFill="1" applyBorder="1" applyAlignment="1" applyProtection="1">
      <alignment horizontal="center" vertical="center" wrapText="1" readingOrder="2"/>
      <protection locked="0"/>
    </xf>
    <xf numFmtId="0" fontId="1" fillId="4" borderId="32" xfId="0" applyFont="1" applyFill="1" applyBorder="1" applyAlignment="1" applyProtection="1">
      <alignment horizontal="center" vertical="center" wrapText="1" readingOrder="2"/>
      <protection locked="0"/>
    </xf>
    <xf numFmtId="0" fontId="1" fillId="4" borderId="33" xfId="0" applyFont="1" applyFill="1" applyBorder="1" applyAlignment="1" applyProtection="1">
      <alignment horizontal="center" vertical="center" wrapText="1" readingOrder="2"/>
      <protection locked="0"/>
    </xf>
    <xf numFmtId="0" fontId="1" fillId="4" borderId="35" xfId="0" applyFont="1" applyFill="1" applyBorder="1" applyAlignment="1" applyProtection="1">
      <alignment horizontal="center" vertical="center" wrapText="1" readingOrder="2"/>
      <protection locked="0"/>
    </xf>
    <xf numFmtId="0" fontId="1" fillId="3" borderId="31" xfId="0" applyFont="1" applyFill="1" applyBorder="1" applyAlignment="1" applyProtection="1">
      <alignment horizontal="center" vertical="center" wrapText="1" readingOrder="2"/>
      <protection locked="0"/>
    </xf>
    <xf numFmtId="0" fontId="1" fillId="9" borderId="40" xfId="0" applyFont="1" applyFill="1" applyBorder="1" applyAlignment="1" applyProtection="1">
      <alignment horizontal="center" vertical="center" wrapText="1" readingOrder="2"/>
    </xf>
    <xf numFmtId="0" fontId="1" fillId="4" borderId="42" xfId="0" applyFont="1" applyFill="1" applyBorder="1" applyAlignment="1" applyProtection="1">
      <alignment horizontal="center" vertical="center" wrapText="1" readingOrder="2"/>
      <protection locked="0"/>
    </xf>
    <xf numFmtId="0" fontId="1" fillId="4" borderId="43" xfId="0" applyFont="1" applyFill="1" applyBorder="1" applyAlignment="1" applyProtection="1">
      <alignment horizontal="center" vertical="center" wrapText="1" readingOrder="2"/>
      <protection locked="0"/>
    </xf>
    <xf numFmtId="0" fontId="1" fillId="4" borderId="44" xfId="0" applyFont="1" applyFill="1" applyBorder="1" applyAlignment="1" applyProtection="1">
      <alignment horizontal="center" vertical="center" wrapText="1" readingOrder="2"/>
      <protection locked="0"/>
    </xf>
    <xf numFmtId="0" fontId="1" fillId="4" borderId="45" xfId="0" applyFont="1" applyFill="1" applyBorder="1" applyAlignment="1" applyProtection="1">
      <alignment horizontal="center" vertical="center" wrapText="1" readingOrder="2"/>
      <protection locked="0"/>
    </xf>
    <xf numFmtId="0" fontId="1" fillId="4" borderId="46" xfId="0" applyFont="1" applyFill="1" applyBorder="1" applyAlignment="1" applyProtection="1">
      <alignment horizontal="center" vertical="center" wrapText="1" readingOrder="2"/>
      <protection locked="0"/>
    </xf>
    <xf numFmtId="0" fontId="1" fillId="4" borderId="47" xfId="0" applyFont="1" applyFill="1" applyBorder="1" applyAlignment="1" applyProtection="1">
      <alignment horizontal="center" vertical="center" wrapText="1" readingOrder="2"/>
      <protection locked="0"/>
    </xf>
    <xf numFmtId="0" fontId="1" fillId="4" borderId="48" xfId="0" applyFont="1" applyFill="1" applyBorder="1" applyAlignment="1" applyProtection="1">
      <alignment horizontal="center" vertical="center" wrapText="1" readingOrder="2"/>
      <protection locked="0"/>
    </xf>
    <xf numFmtId="0" fontId="1" fillId="8" borderId="49" xfId="0" applyFont="1" applyFill="1" applyBorder="1" applyAlignment="1" applyProtection="1">
      <alignment horizontal="center" vertical="center" wrapText="1" readingOrder="2"/>
    </xf>
    <xf numFmtId="0" fontId="1" fillId="7" borderId="49" xfId="0" applyFont="1" applyFill="1" applyBorder="1" applyAlignment="1" applyProtection="1">
      <alignment horizontal="center" vertical="center" wrapText="1" readingOrder="2"/>
    </xf>
    <xf numFmtId="0" fontId="1" fillId="9" borderId="0" xfId="0" applyFont="1" applyFill="1" applyBorder="1" applyAlignment="1" applyProtection="1">
      <alignment horizontal="center" vertical="center" wrapText="1" readingOrder="2"/>
    </xf>
    <xf numFmtId="0" fontId="1" fillId="9" borderId="49" xfId="0" applyFont="1" applyFill="1" applyBorder="1" applyAlignment="1" applyProtection="1">
      <alignment horizontal="center" vertical="center" wrapText="1" readingOrder="2"/>
    </xf>
    <xf numFmtId="0" fontId="1" fillId="9" borderId="31" xfId="0" applyFont="1" applyFill="1" applyBorder="1" applyAlignment="1" applyProtection="1">
      <alignment horizontal="center" vertical="center" wrapText="1" readingOrder="2"/>
    </xf>
    <xf numFmtId="0" fontId="1" fillId="9" borderId="36" xfId="0" applyFont="1" applyFill="1" applyBorder="1" applyAlignment="1" applyProtection="1">
      <alignment horizontal="center" vertical="center" wrapText="1" readingOrder="2"/>
    </xf>
    <xf numFmtId="0" fontId="1" fillId="9" borderId="41" xfId="0" applyFont="1" applyFill="1" applyBorder="1" applyAlignment="1" applyProtection="1">
      <alignment horizontal="center" vertical="center" wrapText="1" readingOrder="2"/>
    </xf>
    <xf numFmtId="0" fontId="1" fillId="9" borderId="10" xfId="0" applyFont="1" applyFill="1" applyBorder="1" applyAlignment="1" applyProtection="1">
      <alignment horizontal="center" vertical="center" wrapText="1" readingOrder="2"/>
    </xf>
    <xf numFmtId="0" fontId="1" fillId="0" borderId="6" xfId="0" applyFont="1" applyFill="1" applyBorder="1" applyAlignment="1" applyProtection="1">
      <alignment horizontal="center" vertical="center" wrapText="1" readingOrder="2"/>
    </xf>
    <xf numFmtId="0" fontId="1" fillId="0" borderId="19" xfId="0" applyFont="1" applyFill="1" applyBorder="1" applyAlignment="1" applyProtection="1">
      <alignment horizontal="center" vertical="center" wrapText="1" readingOrder="2"/>
    </xf>
    <xf numFmtId="0" fontId="1" fillId="0" borderId="15" xfId="0" applyFont="1" applyFill="1" applyBorder="1" applyAlignment="1" applyProtection="1">
      <alignment horizontal="center" vertical="center" wrapText="1" readingOrder="2"/>
    </xf>
    <xf numFmtId="0" fontId="1" fillId="0" borderId="35" xfId="0" applyFont="1" applyFill="1" applyBorder="1" applyAlignment="1" applyProtection="1">
      <alignment horizontal="center" vertical="center" wrapText="1" readingOrder="2"/>
      <protection locked="0"/>
    </xf>
    <xf numFmtId="0" fontId="1" fillId="0" borderId="29" xfId="0" applyFont="1" applyFill="1" applyBorder="1" applyAlignment="1" applyProtection="1">
      <alignment horizontal="center" vertical="center" wrapText="1" readingOrder="2"/>
      <protection locked="0"/>
    </xf>
    <xf numFmtId="0" fontId="1" fillId="0" borderId="32" xfId="0" applyFont="1" applyFill="1" applyBorder="1" applyAlignment="1" applyProtection="1">
      <alignment horizontal="center" vertical="center" wrapText="1" readingOrder="2"/>
      <protection locked="0"/>
    </xf>
    <xf numFmtId="0" fontId="1" fillId="0" borderId="47" xfId="0" applyFont="1" applyFill="1" applyBorder="1" applyAlignment="1" applyProtection="1">
      <alignment horizontal="center" vertical="center" wrapText="1" readingOrder="2"/>
      <protection locked="0"/>
    </xf>
    <xf numFmtId="0" fontId="1" fillId="0" borderId="43" xfId="0" applyFont="1" applyFill="1" applyBorder="1" applyAlignment="1" applyProtection="1">
      <alignment horizontal="center" vertical="center" wrapText="1" readingOrder="2"/>
      <protection locked="0"/>
    </xf>
    <xf numFmtId="0" fontId="1" fillId="0" borderId="48" xfId="0" applyFont="1" applyFill="1" applyBorder="1" applyAlignment="1" applyProtection="1">
      <alignment horizontal="center" vertical="center" wrapText="1" readingOrder="2"/>
      <protection locked="0"/>
    </xf>
    <xf numFmtId="0" fontId="1" fillId="0" borderId="39" xfId="0" applyFont="1" applyFill="1" applyBorder="1" applyAlignment="1" applyProtection="1">
      <alignment horizontal="center" vertical="center" wrapText="1" readingOrder="2"/>
      <protection locked="0"/>
    </xf>
    <xf numFmtId="0" fontId="1" fillId="0" borderId="38" xfId="0" applyFont="1" applyFill="1" applyBorder="1" applyAlignment="1" applyProtection="1">
      <alignment horizontal="center" vertical="center" wrapText="1" readingOrder="2"/>
      <protection locked="0"/>
    </xf>
    <xf numFmtId="0" fontId="1" fillId="0" borderId="4" xfId="0" applyFont="1" applyFill="1" applyBorder="1" applyAlignment="1" applyProtection="1">
      <alignment horizontal="center" vertical="center" wrapText="1" readingOrder="2"/>
      <protection locked="0"/>
    </xf>
    <xf numFmtId="0" fontId="1" fillId="0" borderId="44" xfId="0" applyFont="1" applyFill="1" applyBorder="1" applyAlignment="1" applyProtection="1">
      <alignment horizontal="center" vertical="center" wrapText="1" readingOrder="2"/>
      <protection locked="0"/>
    </xf>
    <xf numFmtId="0" fontId="1" fillId="0" borderId="46" xfId="0" applyFont="1" applyFill="1" applyBorder="1" applyAlignment="1" applyProtection="1">
      <alignment horizontal="center" vertical="center" wrapText="1" readingOrder="2"/>
      <protection locked="0"/>
    </xf>
    <xf numFmtId="0" fontId="1" fillId="0" borderId="49" xfId="0" applyFont="1" applyFill="1" applyBorder="1" applyAlignment="1" applyProtection="1">
      <alignment horizontal="center" vertical="center" wrapText="1" readingOrder="2"/>
    </xf>
    <xf numFmtId="0" fontId="1" fillId="6" borderId="49" xfId="0" applyFont="1" applyFill="1" applyBorder="1" applyAlignment="1" applyProtection="1">
      <alignment horizontal="center" vertical="center" wrapText="1" readingOrder="2"/>
      <protection locked="0"/>
    </xf>
    <xf numFmtId="0" fontId="1" fillId="3" borderId="41" xfId="0" applyFont="1" applyFill="1" applyBorder="1" applyAlignment="1" applyProtection="1">
      <alignment horizontal="center" vertical="center" wrapText="1" readingOrder="2"/>
      <protection locked="0"/>
    </xf>
    <xf numFmtId="0" fontId="1" fillId="7" borderId="49" xfId="0" applyFont="1" applyFill="1" applyBorder="1" applyAlignment="1" applyProtection="1">
      <alignment horizontal="center" vertical="center" wrapText="1" readingOrder="2"/>
      <protection locked="0"/>
    </xf>
    <xf numFmtId="0" fontId="1" fillId="0" borderId="20" xfId="0" applyFont="1" applyFill="1" applyBorder="1" applyAlignment="1" applyProtection="1">
      <alignment horizontal="center" vertical="center" wrapText="1" readingOrder="2"/>
    </xf>
    <xf numFmtId="0" fontId="1" fillId="0" borderId="21" xfId="0" applyFont="1" applyFill="1" applyBorder="1" applyAlignment="1" applyProtection="1">
      <alignment horizontal="center" vertical="center" wrapText="1" readingOrder="2"/>
    </xf>
    <xf numFmtId="0" fontId="1" fillId="0" borderId="22" xfId="0" applyFont="1" applyFill="1" applyBorder="1" applyAlignment="1" applyProtection="1">
      <alignment horizontal="center" vertical="center" wrapText="1" readingOrder="2"/>
    </xf>
    <xf numFmtId="0" fontId="1" fillId="0" borderId="41" xfId="0" applyFont="1" applyFill="1" applyBorder="1" applyAlignment="1" applyProtection="1">
      <alignment horizontal="center" vertical="center" wrapText="1" readingOrder="2"/>
    </xf>
    <xf numFmtId="0" fontId="1" fillId="0" borderId="51" xfId="0" applyFont="1" applyFill="1" applyBorder="1" applyAlignment="1" applyProtection="1">
      <alignment horizontal="center" vertical="center" wrapText="1" readingOrder="2"/>
    </xf>
    <xf numFmtId="0" fontId="1" fillId="0" borderId="31" xfId="0" applyFont="1" applyFill="1" applyBorder="1" applyAlignment="1" applyProtection="1">
      <alignment horizontal="center" vertical="center" wrapText="1" readingOrder="2"/>
    </xf>
    <xf numFmtId="0" fontId="1" fillId="0" borderId="13" xfId="0" applyFont="1" applyFill="1" applyBorder="1" applyAlignment="1" applyProtection="1">
      <alignment horizontal="center" vertical="center" wrapText="1" readingOrder="2"/>
    </xf>
    <xf numFmtId="0" fontId="1" fillId="0" borderId="50" xfId="0" applyFont="1" applyFill="1" applyBorder="1" applyAlignment="1" applyProtection="1">
      <alignment horizontal="center" vertical="center" wrapText="1" readingOrder="2"/>
    </xf>
    <xf numFmtId="0" fontId="1" fillId="0" borderId="34" xfId="0" applyFont="1" applyFill="1" applyBorder="1" applyAlignment="1" applyProtection="1">
      <alignment horizontal="center" vertical="center" wrapText="1" readingOrder="2"/>
    </xf>
    <xf numFmtId="0" fontId="1" fillId="0" borderId="37" xfId="0" applyFont="1" applyFill="1" applyBorder="1" applyAlignment="1" applyProtection="1">
      <alignment horizontal="center" vertical="center" wrapText="1" readingOrder="2"/>
    </xf>
    <xf numFmtId="0" fontId="1" fillId="0" borderId="18" xfId="0" applyFont="1" applyFill="1" applyBorder="1" applyAlignment="1" applyProtection="1">
      <alignment horizontal="center" vertical="center" wrapText="1" readingOrder="2"/>
    </xf>
    <xf numFmtId="0" fontId="1" fillId="0" borderId="52" xfId="0" applyFont="1" applyFill="1" applyBorder="1" applyAlignment="1" applyProtection="1">
      <alignment horizontal="center" vertical="center" wrapText="1" readingOrder="2"/>
    </xf>
    <xf numFmtId="0" fontId="1" fillId="0" borderId="53" xfId="0" applyFont="1" applyFill="1" applyBorder="1" applyAlignment="1" applyProtection="1">
      <alignment horizontal="center" vertical="center" wrapText="1" readingOrder="2"/>
    </xf>
    <xf numFmtId="0" fontId="1" fillId="0" borderId="54" xfId="0" applyFont="1" applyFill="1" applyBorder="1" applyAlignment="1" applyProtection="1">
      <alignment horizontal="center" vertical="center" wrapText="1" readingOrder="2"/>
    </xf>
    <xf numFmtId="0" fontId="1" fillId="0" borderId="35" xfId="0" applyFont="1" applyFill="1" applyBorder="1" applyAlignment="1" applyProtection="1">
      <alignment horizontal="center" vertical="center" wrapText="1" readingOrder="2"/>
    </xf>
    <xf numFmtId="0" fontId="1" fillId="0" borderId="38" xfId="0" applyFont="1" applyFill="1" applyBorder="1" applyAlignment="1" applyProtection="1">
      <alignment horizontal="center" vertical="center" wrapText="1" readingOrder="2"/>
    </xf>
    <xf numFmtId="0" fontId="1" fillId="0" borderId="4" xfId="0" applyFont="1" applyFill="1" applyBorder="1" applyAlignment="1" applyProtection="1">
      <alignment horizontal="center" vertical="center" wrapText="1" readingOrder="2"/>
    </xf>
    <xf numFmtId="0" fontId="1" fillId="0" borderId="47" xfId="0" applyFont="1" applyFill="1" applyBorder="1" applyAlignment="1" applyProtection="1">
      <alignment horizontal="center" vertical="center" wrapText="1" readingOrder="2"/>
    </xf>
    <xf numFmtId="0" fontId="1" fillId="0" borderId="43" xfId="0" applyFont="1" applyFill="1" applyBorder="1" applyAlignment="1" applyProtection="1">
      <alignment horizontal="center" vertical="center" wrapText="1" readingOrder="2"/>
    </xf>
    <xf numFmtId="0" fontId="1" fillId="0" borderId="46" xfId="0" applyFont="1" applyFill="1" applyBorder="1" applyAlignment="1" applyProtection="1">
      <alignment horizontal="center" vertical="center" wrapText="1" readingOrder="2"/>
    </xf>
    <xf numFmtId="0" fontId="1" fillId="0" borderId="33" xfId="0" applyFont="1" applyFill="1" applyBorder="1" applyAlignment="1" applyProtection="1">
      <alignment horizontal="center" vertical="center" wrapText="1" readingOrder="2"/>
    </xf>
    <xf numFmtId="0" fontId="1" fillId="0" borderId="32" xfId="0" applyFont="1" applyFill="1" applyBorder="1" applyAlignment="1" applyProtection="1">
      <alignment horizontal="center" vertical="center" wrapText="1" readingOrder="2"/>
    </xf>
    <xf numFmtId="0" fontId="1" fillId="0" borderId="44" xfId="0" applyFont="1" applyFill="1" applyBorder="1" applyAlignment="1" applyProtection="1">
      <alignment horizontal="center" vertical="center" wrapText="1" readingOrder="2"/>
    </xf>
    <xf numFmtId="0" fontId="1" fillId="0" borderId="48" xfId="0" applyFont="1" applyFill="1" applyBorder="1" applyAlignment="1" applyProtection="1">
      <alignment horizontal="center" vertical="center" wrapText="1" readingOrder="2"/>
    </xf>
    <xf numFmtId="164" fontId="1" fillId="5" borderId="49" xfId="1" applyNumberFormat="1" applyFont="1" applyFill="1" applyBorder="1" applyAlignment="1" applyProtection="1">
      <alignment horizontal="center" vertical="center" wrapText="1" readingOrder="2"/>
    </xf>
    <xf numFmtId="0" fontId="1" fillId="3" borderId="13" xfId="0" applyFont="1" applyFill="1" applyBorder="1" applyAlignment="1" applyProtection="1">
      <alignment horizontal="center" vertical="center" wrapText="1" readingOrder="2"/>
      <protection locked="0"/>
    </xf>
    <xf numFmtId="0" fontId="0" fillId="0" borderId="55" xfId="0" applyBorder="1"/>
    <xf numFmtId="0" fontId="0" fillId="0" borderId="13" xfId="0" applyBorder="1"/>
    <xf numFmtId="0" fontId="0" fillId="0" borderId="0" xfId="0" applyBorder="1"/>
    <xf numFmtId="0" fontId="0" fillId="8" borderId="35" xfId="0" applyFill="1" applyBorder="1" applyAlignment="1">
      <alignment horizontal="center" vertical="center" wrapText="1"/>
    </xf>
    <xf numFmtId="0" fontId="0" fillId="8" borderId="29" xfId="0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0" fillId="8" borderId="56" xfId="0" applyFill="1" applyBorder="1" applyAlignment="1">
      <alignment horizontal="center" vertical="center"/>
    </xf>
    <xf numFmtId="0" fontId="0" fillId="8" borderId="57" xfId="0" applyFill="1" applyBorder="1" applyAlignment="1">
      <alignment horizontal="center" vertical="center"/>
    </xf>
    <xf numFmtId="0" fontId="0" fillId="8" borderId="47" xfId="0" applyFill="1" applyBorder="1" applyAlignment="1">
      <alignment horizontal="center" vertical="center"/>
    </xf>
    <xf numFmtId="0" fontId="0" fillId="8" borderId="43" xfId="0" applyFill="1" applyBorder="1" applyAlignment="1">
      <alignment horizontal="center" vertical="center"/>
    </xf>
    <xf numFmtId="0" fontId="0" fillId="8" borderId="46" xfId="0" applyFill="1" applyBorder="1" applyAlignment="1">
      <alignment horizontal="center" vertical="center"/>
    </xf>
    <xf numFmtId="0" fontId="0" fillId="8" borderId="49" xfId="0" applyFill="1" applyBorder="1" applyAlignment="1">
      <alignment horizontal="center" vertical="center" wrapText="1"/>
    </xf>
    <xf numFmtId="0" fontId="0" fillId="8" borderId="49" xfId="0" applyFill="1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0" fillId="5" borderId="49" xfId="0" applyFill="1" applyBorder="1" applyAlignment="1">
      <alignment horizontal="center" wrapText="1"/>
    </xf>
    <xf numFmtId="0" fontId="0" fillId="5" borderId="49" xfId="0" applyFill="1" applyBorder="1" applyAlignment="1">
      <alignment horizontal="center"/>
    </xf>
    <xf numFmtId="0" fontId="1" fillId="7" borderId="12" xfId="0" applyFont="1" applyFill="1" applyBorder="1" applyAlignment="1" applyProtection="1">
      <alignment horizontal="center" vertical="center" wrapText="1" readingOrder="2"/>
      <protection locked="0"/>
    </xf>
    <xf numFmtId="0" fontId="1" fillId="7" borderId="15" xfId="0" applyFont="1" applyFill="1" applyBorder="1" applyAlignment="1" applyProtection="1">
      <alignment horizontal="center" vertical="center" wrapText="1" readingOrder="2"/>
      <protection locked="0"/>
    </xf>
    <xf numFmtId="0" fontId="1" fillId="8" borderId="9" xfId="0" applyFont="1" applyFill="1" applyBorder="1" applyAlignment="1" applyProtection="1">
      <alignment horizontal="center" vertical="center" wrapText="1" readingOrder="2"/>
      <protection locked="0"/>
    </xf>
    <xf numFmtId="0" fontId="1" fillId="8" borderId="12" xfId="0" applyFont="1" applyFill="1" applyBorder="1" applyAlignment="1" applyProtection="1">
      <alignment horizontal="center" vertical="center" wrapText="1" readingOrder="2"/>
      <protection locked="0"/>
    </xf>
    <xf numFmtId="0" fontId="1" fillId="8" borderId="15" xfId="0" applyFont="1" applyFill="1" applyBorder="1" applyAlignment="1" applyProtection="1">
      <alignment horizontal="center" vertical="center" wrapText="1" readingOrder="2"/>
      <protection locked="0"/>
    </xf>
    <xf numFmtId="0" fontId="1" fillId="6" borderId="9" xfId="0" applyFont="1" applyFill="1" applyBorder="1" applyAlignment="1" applyProtection="1">
      <alignment horizontal="center" vertical="center" wrapText="1" readingOrder="2"/>
      <protection locked="0"/>
    </xf>
    <xf numFmtId="0" fontId="1" fillId="6" borderId="12" xfId="0" applyFont="1" applyFill="1" applyBorder="1" applyAlignment="1" applyProtection="1">
      <alignment horizontal="center" vertical="center" wrapText="1" readingOrder="2"/>
      <protection locked="0"/>
    </xf>
    <xf numFmtId="0" fontId="1" fillId="6" borderId="15" xfId="0" applyFont="1" applyFill="1" applyBorder="1" applyAlignment="1" applyProtection="1">
      <alignment horizontal="center" vertical="center" wrapText="1" readingOrder="2"/>
      <protection locked="0"/>
    </xf>
    <xf numFmtId="0" fontId="1" fillId="0" borderId="23" xfId="0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3" borderId="1" xfId="0" applyFont="1" applyFill="1" applyBorder="1" applyAlignment="1" applyProtection="1">
      <alignment horizontal="justify" vertical="center" wrapText="1" readingOrder="2"/>
      <protection locked="0"/>
    </xf>
    <xf numFmtId="0" fontId="1" fillId="3" borderId="2" xfId="0" applyFont="1" applyFill="1" applyBorder="1" applyAlignment="1" applyProtection="1">
      <alignment horizontal="justify" vertical="center" wrapText="1" readingOrder="2"/>
      <protection locked="0"/>
    </xf>
    <xf numFmtId="0" fontId="1" fillId="3" borderId="3" xfId="0" applyFont="1" applyFill="1" applyBorder="1" applyAlignment="1" applyProtection="1">
      <alignment horizontal="justify" vertical="center" wrapText="1" readingOrder="2"/>
      <protection locked="0"/>
    </xf>
    <xf numFmtId="0" fontId="1" fillId="3" borderId="4" xfId="0" applyFont="1" applyFill="1" applyBorder="1" applyAlignment="1" applyProtection="1">
      <alignment horizontal="justify" vertical="center" wrapText="1" readingOrder="2"/>
      <protection locked="0"/>
    </xf>
    <xf numFmtId="0" fontId="1" fillId="3" borderId="5" xfId="0" applyFont="1" applyFill="1" applyBorder="1" applyAlignment="1" applyProtection="1">
      <alignment horizontal="justify" vertical="center" wrapText="1" readingOrder="2"/>
      <protection locked="0"/>
    </xf>
    <xf numFmtId="0" fontId="1" fillId="3" borderId="7" xfId="0" applyFont="1" applyFill="1" applyBorder="1" applyAlignment="1" applyProtection="1">
      <alignment horizontal="justify" vertical="center" wrapText="1" readingOrder="2"/>
      <protection locked="0"/>
    </xf>
    <xf numFmtId="0" fontId="1" fillId="9" borderId="25" xfId="0" applyFont="1" applyFill="1" applyBorder="1" applyAlignment="1" applyProtection="1">
      <alignment horizontal="center" vertical="center" wrapText="1" readingOrder="2"/>
      <protection locked="0"/>
    </xf>
    <xf numFmtId="0" fontId="1" fillId="9" borderId="26" xfId="0" applyFont="1" applyFill="1" applyBorder="1" applyAlignment="1" applyProtection="1">
      <alignment horizontal="center" vertical="center" wrapText="1" readingOrder="2"/>
      <protection locked="0"/>
    </xf>
    <xf numFmtId="0" fontId="1" fillId="9" borderId="24" xfId="0" applyFont="1" applyFill="1" applyBorder="1" applyAlignment="1" applyProtection="1">
      <alignment horizontal="center" vertical="center" wrapText="1" readingOrder="2"/>
      <protection locked="0"/>
    </xf>
    <xf numFmtId="0" fontId="1" fillId="9" borderId="8" xfId="0" applyFont="1" applyFill="1" applyBorder="1" applyAlignment="1" applyProtection="1">
      <alignment horizontal="center" vertical="center" wrapText="1" readingOrder="2"/>
      <protection locked="0"/>
    </xf>
    <xf numFmtId="0" fontId="1" fillId="9" borderId="11" xfId="0" applyFont="1" applyFill="1" applyBorder="1" applyAlignment="1" applyProtection="1">
      <alignment horizontal="center" vertical="center" wrapText="1" readingOrder="2"/>
      <protection locked="0"/>
    </xf>
    <xf numFmtId="0" fontId="1" fillId="9" borderId="14" xfId="0" applyFont="1" applyFill="1" applyBorder="1" applyAlignment="1" applyProtection="1">
      <alignment horizontal="center" vertical="center" wrapText="1" readingOrder="2"/>
      <protection locked="0"/>
    </xf>
    <xf numFmtId="0" fontId="1" fillId="9" borderId="9" xfId="0" applyFont="1" applyFill="1" applyBorder="1" applyAlignment="1" applyProtection="1">
      <alignment horizontal="center" vertical="center" wrapText="1" readingOrder="2"/>
      <protection locked="0"/>
    </xf>
    <xf numFmtId="0" fontId="1" fillId="9" borderId="12" xfId="0" applyFont="1" applyFill="1" applyBorder="1" applyAlignment="1" applyProtection="1">
      <alignment horizontal="center" vertical="center" wrapText="1" readingOrder="2"/>
      <protection locked="0"/>
    </xf>
    <xf numFmtId="0" fontId="1" fillId="9" borderId="15" xfId="0" applyFont="1" applyFill="1" applyBorder="1" applyAlignment="1" applyProtection="1">
      <alignment horizontal="center" vertical="center" wrapText="1" readingOrder="2"/>
      <protection locked="0"/>
    </xf>
    <xf numFmtId="0" fontId="1" fillId="9" borderId="10" xfId="0" applyFont="1" applyFill="1" applyBorder="1" applyAlignment="1" applyProtection="1">
      <alignment horizontal="center" vertical="center" wrapText="1" readingOrder="2"/>
      <protection locked="0"/>
    </xf>
    <xf numFmtId="0" fontId="1" fillId="9" borderId="13" xfId="0" applyFont="1" applyFill="1" applyBorder="1" applyAlignment="1" applyProtection="1">
      <alignment horizontal="center" vertical="center" wrapText="1" readingOrder="2"/>
      <protection locked="0"/>
    </xf>
    <xf numFmtId="0" fontId="1" fillId="9" borderId="16" xfId="0" applyFont="1" applyFill="1" applyBorder="1" applyAlignment="1" applyProtection="1">
      <alignment horizontal="center" vertical="center" wrapText="1" readingOrder="2"/>
      <protection locked="0"/>
    </xf>
    <xf numFmtId="0" fontId="1" fillId="5" borderId="10" xfId="0" applyFont="1" applyFill="1" applyBorder="1" applyAlignment="1" applyProtection="1">
      <alignment horizontal="center" vertical="center" wrapText="1" readingOrder="2"/>
      <protection locked="0"/>
    </xf>
    <xf numFmtId="0" fontId="1" fillId="5" borderId="13" xfId="0" applyFont="1" applyFill="1" applyBorder="1" applyAlignment="1" applyProtection="1">
      <alignment horizontal="center" vertical="center" wrapText="1" readingOrder="2"/>
      <protection locked="0"/>
    </xf>
    <xf numFmtId="0" fontId="1" fillId="5" borderId="16" xfId="0" applyFont="1" applyFill="1" applyBorder="1" applyAlignment="1" applyProtection="1">
      <alignment horizontal="center" vertical="center" wrapText="1" readingOrder="2"/>
      <protection locked="0"/>
    </xf>
    <xf numFmtId="0" fontId="3" fillId="3" borderId="10" xfId="0" applyFont="1" applyFill="1" applyBorder="1" applyAlignment="1" applyProtection="1">
      <alignment horizontal="center" vertical="center" wrapText="1" readingOrder="2"/>
      <protection locked="0"/>
    </xf>
    <xf numFmtId="0" fontId="3" fillId="3" borderId="13" xfId="0" applyFont="1" applyFill="1" applyBorder="1" applyAlignment="1" applyProtection="1">
      <alignment horizontal="center" vertical="center" wrapText="1" readingOrder="2"/>
      <protection locked="0"/>
    </xf>
    <xf numFmtId="0" fontId="3" fillId="3" borderId="16" xfId="0" applyFont="1" applyFill="1" applyBorder="1" applyAlignment="1" applyProtection="1">
      <alignment horizontal="center" vertical="center" wrapText="1" readingOrder="2"/>
      <protection locked="0"/>
    </xf>
    <xf numFmtId="0" fontId="0" fillId="13" borderId="55" xfId="0" applyFill="1" applyBorder="1" applyAlignment="1">
      <alignment horizontal="center" vertical="center" textRotation="180"/>
    </xf>
    <xf numFmtId="0" fontId="0" fillId="13" borderId="0" xfId="0" applyFill="1" applyBorder="1" applyAlignment="1">
      <alignment horizontal="center" vertical="center" textRotation="180"/>
    </xf>
    <xf numFmtId="0" fontId="0" fillId="13" borderId="6" xfId="0" applyFill="1" applyBorder="1" applyAlignment="1">
      <alignment horizontal="center" vertical="center" textRotation="180"/>
    </xf>
    <xf numFmtId="0" fontId="0" fillId="12" borderId="55" xfId="0" applyFill="1" applyBorder="1" applyAlignment="1">
      <alignment horizontal="center" vertical="center" textRotation="180"/>
    </xf>
    <xf numFmtId="0" fontId="0" fillId="12" borderId="0" xfId="0" applyFill="1" applyBorder="1" applyAlignment="1">
      <alignment horizontal="center" vertical="center" textRotation="180"/>
    </xf>
    <xf numFmtId="0" fontId="0" fillId="12" borderId="6" xfId="0" applyFill="1" applyBorder="1" applyAlignment="1">
      <alignment horizontal="center" vertical="center" textRotation="180"/>
    </xf>
    <xf numFmtId="0" fontId="1" fillId="2" borderId="56" xfId="0" applyFont="1" applyFill="1" applyBorder="1" applyAlignment="1" applyProtection="1">
      <alignment horizontal="center" vertical="center" wrapText="1" readingOrder="2"/>
      <protection locked="0"/>
    </xf>
    <xf numFmtId="0" fontId="1" fillId="2" borderId="57" xfId="0" applyFont="1" applyFill="1" applyBorder="1" applyAlignment="1" applyProtection="1">
      <alignment horizontal="center" vertical="center" wrapText="1" readingOrder="2"/>
      <protection locked="0"/>
    </xf>
    <xf numFmtId="0" fontId="1" fillId="2" borderId="43" xfId="0" applyFont="1" applyFill="1" applyBorder="1" applyAlignment="1" applyProtection="1">
      <alignment horizontal="center" vertical="center" wrapText="1" readingOrder="2"/>
      <protection locked="0"/>
    </xf>
    <xf numFmtId="0" fontId="1" fillId="2" borderId="46" xfId="0" applyFont="1" applyFill="1" applyBorder="1" applyAlignment="1" applyProtection="1">
      <alignment horizontal="center" vertical="center" wrapText="1" readingOrder="2"/>
      <protection locked="0"/>
    </xf>
    <xf numFmtId="0" fontId="0" fillId="10" borderId="0" xfId="0" applyFill="1" applyBorder="1" applyAlignment="1">
      <alignment horizontal="center" vertical="center" textRotation="180"/>
    </xf>
    <xf numFmtId="0" fontId="0" fillId="10" borderId="6" xfId="0" applyFill="1" applyBorder="1" applyAlignment="1">
      <alignment horizontal="center" vertical="center" textRotation="180"/>
    </xf>
    <xf numFmtId="0" fontId="0" fillId="11" borderId="55" xfId="0" applyFill="1" applyBorder="1" applyAlignment="1">
      <alignment horizontal="center" vertical="center" textRotation="180"/>
    </xf>
    <xf numFmtId="0" fontId="0" fillId="11" borderId="0" xfId="0" applyFill="1" applyBorder="1" applyAlignment="1">
      <alignment horizontal="center" vertical="center" textRotation="180"/>
    </xf>
    <xf numFmtId="0" fontId="0" fillId="11" borderId="6" xfId="0" applyFill="1" applyBorder="1" applyAlignment="1">
      <alignment horizontal="center" vertical="center" textRotation="18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3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7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2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6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0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4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9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3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7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2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6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0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4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9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3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7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2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6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0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4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9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3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7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2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6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0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4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9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3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7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2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6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0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4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9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3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7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2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6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10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4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Relationship Id="rId9" Type="http://schemas.openxmlformats.org/officeDocument/2006/relationships/externalLinkPath" Target="/Users/ZD991~1.MAH/AppData/Local/Temp/Rar$DIa4892.46648/&#1578;&#1593;&#1583;&#1575;&#1583;%20&#1583;&#1575;&#1606;&#1588;%20&#1570;&#1605;&#1608;&#1586;&#1575;&#1606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rightToLeft="1" tabSelected="1" topLeftCell="H1" workbookViewId="0">
      <selection activeCell="AA8" sqref="AA8"/>
    </sheetView>
  </sheetViews>
  <sheetFormatPr defaultRowHeight="15" x14ac:dyDescent="0.25"/>
  <cols>
    <col min="1" max="1" width="4.7109375" customWidth="1"/>
    <col min="22" max="22" width="6.42578125" customWidth="1"/>
  </cols>
  <sheetData>
    <row r="1" spans="1:26" ht="15.75" customHeight="1" thickTop="1" thickBot="1" x14ac:dyDescent="0.3">
      <c r="A1" s="130" t="s">
        <v>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1"/>
      <c r="W1" s="88" t="s">
        <v>33</v>
      </c>
      <c r="X1" s="89"/>
      <c r="Y1" s="89"/>
      <c r="Z1" s="89"/>
    </row>
    <row r="2" spans="1:26" ht="15" customHeight="1" thickTop="1" thickBot="1" x14ac:dyDescent="0.3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1"/>
      <c r="W2" s="89"/>
      <c r="X2" s="89"/>
      <c r="Y2" s="89"/>
      <c r="Z2" s="89"/>
    </row>
    <row r="3" spans="1:26" ht="15" customHeight="1" thickTop="1" thickBot="1" x14ac:dyDescent="0.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  <c r="W3" s="89"/>
      <c r="X3" s="89"/>
      <c r="Y3" s="89"/>
      <c r="Z3" s="89"/>
    </row>
    <row r="4" spans="1:26" ht="43.5" customHeight="1" thickTop="1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3"/>
      <c r="W4" s="87" t="s">
        <v>32</v>
      </c>
      <c r="X4" s="87"/>
      <c r="Y4" s="87"/>
      <c r="Z4" s="87"/>
    </row>
    <row r="5" spans="1:26" ht="21.75" customHeight="1" thickTop="1" x14ac:dyDescent="0.25">
      <c r="A5" s="134" t="s">
        <v>26</v>
      </c>
      <c r="B5" s="102"/>
      <c r="C5" s="103"/>
      <c r="D5" s="107" t="s">
        <v>0</v>
      </c>
      <c r="E5" s="107" t="s">
        <v>1</v>
      </c>
      <c r="F5" s="107" t="s">
        <v>2</v>
      </c>
      <c r="G5" s="107" t="s">
        <v>3</v>
      </c>
      <c r="H5" s="107" t="s">
        <v>4</v>
      </c>
      <c r="I5" s="107" t="s">
        <v>5</v>
      </c>
      <c r="J5" s="107" t="s">
        <v>6</v>
      </c>
      <c r="K5" s="107" t="s">
        <v>18</v>
      </c>
      <c r="L5" s="107" t="s">
        <v>19</v>
      </c>
      <c r="M5" s="107" t="s">
        <v>8</v>
      </c>
      <c r="N5" s="107" t="s">
        <v>9</v>
      </c>
      <c r="O5" s="107" t="s">
        <v>20</v>
      </c>
      <c r="P5" s="107" t="s">
        <v>21</v>
      </c>
      <c r="Q5" s="110" t="s">
        <v>10</v>
      </c>
      <c r="R5" s="113" t="s">
        <v>11</v>
      </c>
      <c r="S5" s="116" t="s">
        <v>22</v>
      </c>
      <c r="T5" s="119" t="s">
        <v>12</v>
      </c>
      <c r="U5" s="122" t="s">
        <v>17</v>
      </c>
      <c r="V5" s="74"/>
      <c r="W5" s="76" t="s">
        <v>28</v>
      </c>
      <c r="X5" s="77"/>
      <c r="Y5" s="77"/>
      <c r="Z5" s="78"/>
    </row>
    <row r="6" spans="1:26" ht="15" customHeight="1" x14ac:dyDescent="0.25">
      <c r="A6" s="134"/>
      <c r="B6" s="102"/>
      <c r="C6" s="103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10"/>
      <c r="R6" s="113"/>
      <c r="S6" s="116"/>
      <c r="T6" s="119"/>
      <c r="U6" s="122"/>
      <c r="V6" s="74"/>
      <c r="W6" s="79"/>
      <c r="X6" s="80"/>
      <c r="Y6" s="80"/>
      <c r="Z6" s="81"/>
    </row>
    <row r="7" spans="1:26" ht="36" customHeight="1" thickBot="1" x14ac:dyDescent="0.3">
      <c r="A7" s="134"/>
      <c r="B7" s="104"/>
      <c r="C7" s="105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11"/>
      <c r="R7" s="114"/>
      <c r="S7" s="117"/>
      <c r="T7" s="120"/>
      <c r="U7" s="123"/>
      <c r="V7" s="74"/>
      <c r="W7" s="79"/>
      <c r="X7" s="80"/>
      <c r="Y7" s="80"/>
      <c r="Z7" s="81"/>
    </row>
    <row r="8" spans="1:26" ht="21.75" thickTop="1" x14ac:dyDescent="0.25">
      <c r="A8" s="134"/>
      <c r="B8" s="90" t="s">
        <v>13</v>
      </c>
      <c r="C8" s="12" t="s">
        <v>14</v>
      </c>
      <c r="D8" s="8"/>
      <c r="E8" s="6"/>
      <c r="F8" s="7"/>
      <c r="G8" s="6"/>
      <c r="H8" s="6"/>
      <c r="I8" s="5"/>
      <c r="J8" s="4"/>
      <c r="K8" s="25">
        <f>SUM(D8:J8)</f>
        <v>0</v>
      </c>
      <c r="L8" s="11"/>
      <c r="M8" s="10"/>
      <c r="N8" s="9"/>
      <c r="O8" s="23">
        <f>SUM(L8:N8)</f>
        <v>0</v>
      </c>
      <c r="P8" s="11"/>
      <c r="Q8" s="6"/>
      <c r="R8" s="9"/>
      <c r="S8" s="23">
        <f>SUM(P8:R8)</f>
        <v>0</v>
      </c>
      <c r="T8" s="53">
        <f>SUM(K8+O8+S8)</f>
        <v>0</v>
      </c>
      <c r="U8" s="53">
        <f>P8+L8+H8+E8</f>
        <v>0</v>
      </c>
      <c r="V8" s="74"/>
      <c r="W8" s="79"/>
      <c r="X8" s="80"/>
      <c r="Y8" s="80"/>
      <c r="Z8" s="81"/>
    </row>
    <row r="9" spans="1:26" ht="21.75" thickBot="1" x14ac:dyDescent="0.3">
      <c r="A9" s="134"/>
      <c r="B9" s="90"/>
      <c r="C9" s="72" t="s">
        <v>15</v>
      </c>
      <c r="D9" s="14"/>
      <c r="E9" s="15"/>
      <c r="F9" s="16"/>
      <c r="G9" s="16"/>
      <c r="H9" s="17"/>
      <c r="I9" s="15"/>
      <c r="J9" s="18"/>
      <c r="K9" s="23">
        <f t="shared" ref="K9:K15" si="0">SUM(D9:J9)</f>
        <v>0</v>
      </c>
      <c r="L9" s="19"/>
      <c r="M9" s="16"/>
      <c r="N9" s="20"/>
      <c r="O9" s="27">
        <f t="shared" ref="O9:O16" si="1">SUM(L9:N9)</f>
        <v>0</v>
      </c>
      <c r="P9" s="19"/>
      <c r="Q9" s="15"/>
      <c r="R9" s="20"/>
      <c r="S9" s="27">
        <f t="shared" ref="S9:S16" si="2">SUM(P9:R9)</f>
        <v>0</v>
      </c>
      <c r="T9" s="50">
        <f t="shared" ref="T9:T16" si="3">SUM(K9+O9+S9)</f>
        <v>0</v>
      </c>
      <c r="U9" s="51">
        <f t="shared" ref="U9:U16" si="4">P9+L9+H9+E9</f>
        <v>0</v>
      </c>
      <c r="V9" s="74"/>
      <c r="W9" s="79"/>
      <c r="X9" s="80"/>
      <c r="Y9" s="80"/>
      <c r="Z9" s="81"/>
    </row>
    <row r="10" spans="1:26" ht="22.5" thickTop="1" thickBot="1" x14ac:dyDescent="0.3">
      <c r="A10" s="134"/>
      <c r="B10" s="91"/>
      <c r="C10" s="46" t="s">
        <v>7</v>
      </c>
      <c r="D10" s="43">
        <f>SUM(D8:D9)</f>
        <v>0</v>
      </c>
      <c r="E10" s="48">
        <f t="shared" ref="E10:J10" si="5">SUM(E8:E9)</f>
        <v>0</v>
      </c>
      <c r="F10" s="43">
        <f t="shared" si="5"/>
        <v>0</v>
      </c>
      <c r="G10" s="43">
        <f t="shared" si="5"/>
        <v>0</v>
      </c>
      <c r="H10" s="43">
        <f t="shared" si="5"/>
        <v>0</v>
      </c>
      <c r="I10" s="43">
        <f t="shared" si="5"/>
        <v>0</v>
      </c>
      <c r="J10" s="43">
        <f t="shared" si="5"/>
        <v>0</v>
      </c>
      <c r="K10" s="24">
        <f t="shared" si="0"/>
        <v>0</v>
      </c>
      <c r="L10" s="43">
        <f t="shared" ref="L10:N10" si="6">SUM(L8:L9)</f>
        <v>0</v>
      </c>
      <c r="M10" s="29">
        <f t="shared" si="6"/>
        <v>0</v>
      </c>
      <c r="N10" s="43">
        <f t="shared" si="6"/>
        <v>0</v>
      </c>
      <c r="O10" s="24">
        <f>SUM(L10:N10)</f>
        <v>0</v>
      </c>
      <c r="P10" s="43">
        <f t="shared" ref="P10:R10" si="7">SUM(P8:P9)</f>
        <v>0</v>
      </c>
      <c r="Q10" s="29">
        <f t="shared" si="7"/>
        <v>0</v>
      </c>
      <c r="R10" s="43">
        <f t="shared" si="7"/>
        <v>0</v>
      </c>
      <c r="S10" s="24">
        <f t="shared" si="2"/>
        <v>0</v>
      </c>
      <c r="T10" s="22">
        <f t="shared" si="3"/>
        <v>0</v>
      </c>
      <c r="U10" s="43">
        <f t="shared" si="4"/>
        <v>0</v>
      </c>
      <c r="V10" s="74"/>
      <c r="W10" s="79"/>
      <c r="X10" s="80"/>
      <c r="Y10" s="80"/>
      <c r="Z10" s="81"/>
    </row>
    <row r="11" spans="1:26" ht="21.75" thickTop="1" x14ac:dyDescent="0.25">
      <c r="A11" s="134"/>
      <c r="B11" s="92" t="s">
        <v>16</v>
      </c>
      <c r="C11" s="72" t="s">
        <v>14</v>
      </c>
      <c r="D11" s="11"/>
      <c r="E11" s="10"/>
      <c r="F11" s="10"/>
      <c r="G11" s="10"/>
      <c r="H11" s="10"/>
      <c r="I11" s="10"/>
      <c r="J11" s="9"/>
      <c r="K11" s="25">
        <f>SUM(D11:J11)</f>
        <v>0</v>
      </c>
      <c r="L11" s="32"/>
      <c r="M11" s="33"/>
      <c r="N11" s="34"/>
      <c r="O11" s="25">
        <f t="shared" si="1"/>
        <v>0</v>
      </c>
      <c r="P11" s="38"/>
      <c r="Q11" s="39"/>
      <c r="R11" s="40"/>
      <c r="S11" s="25">
        <f t="shared" si="2"/>
        <v>0</v>
      </c>
      <c r="T11" s="52">
        <f t="shared" si="3"/>
        <v>0</v>
      </c>
      <c r="U11" s="52">
        <f t="shared" si="4"/>
        <v>0</v>
      </c>
      <c r="V11" s="74"/>
      <c r="W11" s="79"/>
      <c r="X11" s="80"/>
      <c r="Y11" s="80"/>
      <c r="Z11" s="81"/>
    </row>
    <row r="12" spans="1:26" ht="21.75" thickBot="1" x14ac:dyDescent="0.3">
      <c r="A12" s="134"/>
      <c r="B12" s="93"/>
      <c r="C12" s="45" t="s">
        <v>15</v>
      </c>
      <c r="D12" s="19"/>
      <c r="E12" s="16"/>
      <c r="F12" s="16"/>
      <c r="G12" s="16"/>
      <c r="H12" s="16"/>
      <c r="I12" s="16"/>
      <c r="J12" s="20"/>
      <c r="K12" s="1">
        <f t="shared" si="0"/>
        <v>0</v>
      </c>
      <c r="L12" s="35"/>
      <c r="M12" s="36"/>
      <c r="N12" s="37"/>
      <c r="O12" s="23">
        <f t="shared" si="1"/>
        <v>0</v>
      </c>
      <c r="P12" s="35"/>
      <c r="Q12" s="41"/>
      <c r="R12" s="42"/>
      <c r="S12" s="23">
        <f t="shared" si="2"/>
        <v>0</v>
      </c>
      <c r="T12" s="53">
        <f t="shared" si="3"/>
        <v>0</v>
      </c>
      <c r="U12" s="50">
        <f t="shared" si="4"/>
        <v>0</v>
      </c>
      <c r="V12" s="74"/>
      <c r="W12" s="79"/>
      <c r="X12" s="80"/>
      <c r="Y12" s="80"/>
      <c r="Z12" s="81"/>
    </row>
    <row r="13" spans="1:26" ht="22.5" thickTop="1" thickBot="1" x14ac:dyDescent="0.3">
      <c r="A13" s="134"/>
      <c r="B13" s="94"/>
      <c r="C13" s="3" t="s">
        <v>7</v>
      </c>
      <c r="D13" s="43">
        <f>SUM(D11:D12)</f>
        <v>0</v>
      </c>
      <c r="E13" s="48">
        <f t="shared" ref="E13:J13" si="8">SUM(E11:E12)</f>
        <v>0</v>
      </c>
      <c r="F13" s="47">
        <f t="shared" si="8"/>
        <v>0</v>
      </c>
      <c r="G13" s="47">
        <f t="shared" si="8"/>
        <v>0</v>
      </c>
      <c r="H13" s="47">
        <f t="shared" si="8"/>
        <v>0</v>
      </c>
      <c r="I13" s="47">
        <f t="shared" si="8"/>
        <v>0</v>
      </c>
      <c r="J13" s="43">
        <f t="shared" si="8"/>
        <v>0</v>
      </c>
      <c r="K13" s="2">
        <f t="shared" si="0"/>
        <v>0</v>
      </c>
      <c r="L13" s="43">
        <f t="shared" ref="L13:N13" si="9">SUM(L11:L12)</f>
        <v>0</v>
      </c>
      <c r="M13" s="29">
        <f t="shared" si="9"/>
        <v>0</v>
      </c>
      <c r="N13" s="43">
        <f t="shared" si="9"/>
        <v>0</v>
      </c>
      <c r="O13" s="24">
        <f t="shared" si="1"/>
        <v>0</v>
      </c>
      <c r="P13" s="43">
        <f t="shared" ref="P13:R13" si="10">SUM(P11:P12)</f>
        <v>0</v>
      </c>
      <c r="Q13" s="49">
        <f t="shared" si="10"/>
        <v>0</v>
      </c>
      <c r="R13" s="43">
        <f t="shared" si="10"/>
        <v>0</v>
      </c>
      <c r="S13" s="24">
        <f t="shared" si="2"/>
        <v>0</v>
      </c>
      <c r="T13" s="21">
        <f t="shared" si="3"/>
        <v>0</v>
      </c>
      <c r="U13" s="43">
        <f t="shared" si="4"/>
        <v>0</v>
      </c>
      <c r="V13" s="74"/>
      <c r="W13" s="79"/>
      <c r="X13" s="80"/>
      <c r="Y13" s="80"/>
      <c r="Z13" s="81"/>
    </row>
    <row r="14" spans="1:26" ht="22.5" thickTop="1" thickBot="1" x14ac:dyDescent="0.3">
      <c r="A14" s="134"/>
      <c r="B14" s="95" t="s">
        <v>7</v>
      </c>
      <c r="C14" s="12" t="s">
        <v>14</v>
      </c>
      <c r="D14" s="61">
        <f>SUM(D8+D11)</f>
        <v>0</v>
      </c>
      <c r="E14" s="67">
        <f t="shared" ref="E14:J15" si="11">SUM(E8+E11)</f>
        <v>0</v>
      </c>
      <c r="F14" s="67">
        <f t="shared" si="11"/>
        <v>0</v>
      </c>
      <c r="G14" s="67">
        <f t="shared" si="11"/>
        <v>0</v>
      </c>
      <c r="H14" s="67">
        <f t="shared" si="11"/>
        <v>0</v>
      </c>
      <c r="I14" s="67">
        <f t="shared" si="11"/>
        <v>0</v>
      </c>
      <c r="J14" s="68">
        <f t="shared" si="11"/>
        <v>0</v>
      </c>
      <c r="K14" s="23">
        <f t="shared" si="0"/>
        <v>0</v>
      </c>
      <c r="L14" s="55">
        <f t="shared" ref="L14:N15" si="12">SUM(L8+L11)</f>
        <v>0</v>
      </c>
      <c r="M14" s="56">
        <f t="shared" si="12"/>
        <v>0</v>
      </c>
      <c r="N14" s="57">
        <f>SUM(N8+N11)</f>
        <v>0</v>
      </c>
      <c r="O14" s="23">
        <f t="shared" si="1"/>
        <v>0</v>
      </c>
      <c r="P14" s="61">
        <f t="shared" ref="P14:R15" si="13">SUM(P8+P11)</f>
        <v>0</v>
      </c>
      <c r="Q14" s="62">
        <f t="shared" si="13"/>
        <v>0</v>
      </c>
      <c r="R14" s="63">
        <f t="shared" si="13"/>
        <v>0</v>
      </c>
      <c r="S14" s="28">
        <f t="shared" si="2"/>
        <v>0</v>
      </c>
      <c r="T14" s="53">
        <f t="shared" si="3"/>
        <v>0</v>
      </c>
      <c r="U14" s="54">
        <f t="shared" si="4"/>
        <v>0</v>
      </c>
      <c r="V14" s="74"/>
      <c r="W14" s="79"/>
      <c r="X14" s="80"/>
      <c r="Y14" s="80"/>
      <c r="Z14" s="81"/>
    </row>
    <row r="15" spans="1:26" ht="21.75" thickBot="1" x14ac:dyDescent="0.3">
      <c r="A15" s="134"/>
      <c r="B15" s="96"/>
      <c r="C15" s="72" t="s">
        <v>15</v>
      </c>
      <c r="D15" s="64">
        <f>SUM(D9+D12)</f>
        <v>0</v>
      </c>
      <c r="E15" s="69">
        <f t="shared" si="11"/>
        <v>0</v>
      </c>
      <c r="F15" s="69">
        <f t="shared" si="11"/>
        <v>0</v>
      </c>
      <c r="G15" s="69">
        <f t="shared" si="11"/>
        <v>0</v>
      </c>
      <c r="H15" s="69">
        <f t="shared" si="11"/>
        <v>0</v>
      </c>
      <c r="I15" s="69">
        <f t="shared" si="11"/>
        <v>0</v>
      </c>
      <c r="J15" s="70">
        <f t="shared" si="11"/>
        <v>0</v>
      </c>
      <c r="K15" s="26">
        <f t="shared" si="0"/>
        <v>0</v>
      </c>
      <c r="L15" s="58">
        <f t="shared" si="12"/>
        <v>0</v>
      </c>
      <c r="M15" s="59">
        <f t="shared" si="12"/>
        <v>0</v>
      </c>
      <c r="N15" s="60">
        <f t="shared" si="12"/>
        <v>0</v>
      </c>
      <c r="O15" s="27">
        <f t="shared" si="1"/>
        <v>0</v>
      </c>
      <c r="P15" s="64">
        <f t="shared" si="13"/>
        <v>0</v>
      </c>
      <c r="Q15" s="65">
        <f t="shared" si="13"/>
        <v>0</v>
      </c>
      <c r="R15" s="66">
        <f t="shared" si="13"/>
        <v>0</v>
      </c>
      <c r="S15" s="27">
        <f t="shared" si="2"/>
        <v>0</v>
      </c>
      <c r="T15" s="50">
        <f t="shared" si="3"/>
        <v>0</v>
      </c>
      <c r="U15" s="53">
        <f t="shared" si="4"/>
        <v>0</v>
      </c>
      <c r="V15" s="74"/>
      <c r="W15" s="82"/>
      <c r="X15" s="83"/>
      <c r="Y15" s="83"/>
      <c r="Z15" s="84"/>
    </row>
    <row r="16" spans="1:26" ht="22.5" thickTop="1" thickBot="1" x14ac:dyDescent="0.3">
      <c r="A16" s="134"/>
      <c r="B16" s="97"/>
      <c r="C16" s="44" t="s">
        <v>7</v>
      </c>
      <c r="D16" s="29">
        <f>SUM(D14:D15)</f>
        <v>0</v>
      </c>
      <c r="E16" s="30">
        <f t="shared" ref="E16:J16" si="14">SUM(E14:E15)</f>
        <v>0</v>
      </c>
      <c r="F16" s="30">
        <f t="shared" si="14"/>
        <v>0</v>
      </c>
      <c r="G16" s="30">
        <f t="shared" si="14"/>
        <v>0</v>
      </c>
      <c r="H16" s="30">
        <f t="shared" si="14"/>
        <v>0</v>
      </c>
      <c r="I16" s="30">
        <f t="shared" si="14"/>
        <v>0</v>
      </c>
      <c r="J16" s="31">
        <f t="shared" si="14"/>
        <v>0</v>
      </c>
      <c r="K16" s="13">
        <f>SUM(D16:J16)</f>
        <v>0</v>
      </c>
      <c r="L16" s="29">
        <f t="shared" ref="L16:N16" si="15">SUM(L14:L15)</f>
        <v>0</v>
      </c>
      <c r="M16" s="30">
        <f t="shared" si="15"/>
        <v>0</v>
      </c>
      <c r="N16" s="31">
        <f t="shared" si="15"/>
        <v>0</v>
      </c>
      <c r="O16" s="24">
        <f t="shared" si="1"/>
        <v>0</v>
      </c>
      <c r="P16" s="29">
        <f t="shared" ref="P16:R16" si="16">SUM(P14:P15)</f>
        <v>0</v>
      </c>
      <c r="Q16" s="30">
        <f t="shared" si="16"/>
        <v>0</v>
      </c>
      <c r="R16" s="31">
        <f t="shared" si="16"/>
        <v>0</v>
      </c>
      <c r="S16" s="2">
        <f t="shared" si="2"/>
        <v>0</v>
      </c>
      <c r="T16" s="71">
        <f t="shared" si="3"/>
        <v>0</v>
      </c>
      <c r="U16" s="43">
        <f t="shared" si="4"/>
        <v>0</v>
      </c>
      <c r="X16" s="75"/>
    </row>
    <row r="17" spans="1:26" ht="29.25" customHeight="1" thickTop="1" thickBot="1" x14ac:dyDescent="0.3">
      <c r="A17" s="135"/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6" ht="21.75" customHeight="1" thickTop="1" thickBot="1" x14ac:dyDescent="0.3">
      <c r="A18" s="136" t="s">
        <v>24</v>
      </c>
      <c r="B18" s="100"/>
      <c r="C18" s="101"/>
      <c r="D18" s="106" t="s">
        <v>0</v>
      </c>
      <c r="E18" s="106" t="s">
        <v>1</v>
      </c>
      <c r="F18" s="106" t="s">
        <v>2</v>
      </c>
      <c r="G18" s="106" t="s">
        <v>3</v>
      </c>
      <c r="H18" s="106" t="s">
        <v>4</v>
      </c>
      <c r="I18" s="106" t="s">
        <v>5</v>
      </c>
      <c r="J18" s="106" t="s">
        <v>6</v>
      </c>
      <c r="K18" s="106" t="s">
        <v>18</v>
      </c>
      <c r="L18" s="106" t="s">
        <v>19</v>
      </c>
      <c r="M18" s="106" t="s">
        <v>8</v>
      </c>
      <c r="N18" s="106" t="s">
        <v>9</v>
      </c>
      <c r="O18" s="106" t="s">
        <v>20</v>
      </c>
      <c r="P18" s="106" t="s">
        <v>21</v>
      </c>
      <c r="Q18" s="109" t="s">
        <v>10</v>
      </c>
      <c r="R18" s="112" t="s">
        <v>11</v>
      </c>
      <c r="S18" s="115" t="s">
        <v>22</v>
      </c>
      <c r="T18" s="118" t="s">
        <v>12</v>
      </c>
      <c r="U18" s="121" t="s">
        <v>17</v>
      </c>
      <c r="W18" s="85" t="s">
        <v>29</v>
      </c>
      <c r="X18" s="86"/>
      <c r="Y18" s="86"/>
      <c r="Z18" s="86"/>
    </row>
    <row r="19" spans="1:26" ht="15" customHeight="1" thickTop="1" thickBot="1" x14ac:dyDescent="0.3">
      <c r="A19" s="137"/>
      <c r="B19" s="102"/>
      <c r="C19" s="10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10"/>
      <c r="R19" s="113"/>
      <c r="S19" s="116"/>
      <c r="T19" s="119"/>
      <c r="U19" s="122"/>
      <c r="W19" s="86"/>
      <c r="X19" s="86"/>
      <c r="Y19" s="86"/>
      <c r="Z19" s="86"/>
    </row>
    <row r="20" spans="1:26" ht="36" customHeight="1" thickTop="1" thickBot="1" x14ac:dyDescent="0.3">
      <c r="A20" s="137"/>
      <c r="B20" s="104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1"/>
      <c r="R20" s="114"/>
      <c r="S20" s="117"/>
      <c r="T20" s="120"/>
      <c r="U20" s="123"/>
      <c r="W20" s="86"/>
      <c r="X20" s="86"/>
      <c r="Y20" s="86"/>
      <c r="Z20" s="86"/>
    </row>
    <row r="21" spans="1:26" ht="22.5" thickTop="1" thickBot="1" x14ac:dyDescent="0.3">
      <c r="A21" s="137"/>
      <c r="B21" s="90" t="s">
        <v>13</v>
      </c>
      <c r="C21" s="12" t="s">
        <v>14</v>
      </c>
      <c r="D21" s="8"/>
      <c r="E21" s="6"/>
      <c r="F21" s="7"/>
      <c r="G21" s="6"/>
      <c r="H21" s="6"/>
      <c r="I21" s="5"/>
      <c r="J21" s="4"/>
      <c r="K21" s="25">
        <f>SUM(D21:J21)</f>
        <v>0</v>
      </c>
      <c r="L21" s="11"/>
      <c r="M21" s="10"/>
      <c r="N21" s="9"/>
      <c r="O21" s="23">
        <f>SUM(L21:N21)</f>
        <v>0</v>
      </c>
      <c r="P21" s="11"/>
      <c r="Q21" s="6"/>
      <c r="R21" s="9"/>
      <c r="S21" s="23">
        <f>SUM(P21:R21)</f>
        <v>0</v>
      </c>
      <c r="T21" s="53">
        <f>SUM(K21+O21+S21)</f>
        <v>0</v>
      </c>
      <c r="U21" s="53">
        <f>P21+L21+H21+E21</f>
        <v>0</v>
      </c>
      <c r="W21" s="86"/>
      <c r="X21" s="86"/>
      <c r="Y21" s="86"/>
      <c r="Z21" s="86"/>
    </row>
    <row r="22" spans="1:26" ht="22.5" thickTop="1" thickBot="1" x14ac:dyDescent="0.3">
      <c r="A22" s="137"/>
      <c r="B22" s="90"/>
      <c r="C22" s="72" t="s">
        <v>15</v>
      </c>
      <c r="D22" s="14"/>
      <c r="E22" s="15"/>
      <c r="F22" s="16"/>
      <c r="G22" s="16"/>
      <c r="H22" s="17"/>
      <c r="I22" s="15"/>
      <c r="J22" s="18"/>
      <c r="K22" s="23">
        <f t="shared" ref="K22:K23" si="17">SUM(D22:J22)</f>
        <v>0</v>
      </c>
      <c r="L22" s="19"/>
      <c r="M22" s="16"/>
      <c r="N22" s="20"/>
      <c r="O22" s="27">
        <f t="shared" ref="O22" si="18">SUM(L22:N22)</f>
        <v>0</v>
      </c>
      <c r="P22" s="19"/>
      <c r="Q22" s="15"/>
      <c r="R22" s="20"/>
      <c r="S22" s="27">
        <f t="shared" ref="S22:S29" si="19">SUM(P22:R22)</f>
        <v>0</v>
      </c>
      <c r="T22" s="50">
        <f t="shared" ref="T22:T29" si="20">SUM(K22+O22+S22)</f>
        <v>0</v>
      </c>
      <c r="U22" s="51">
        <f t="shared" ref="U22:U29" si="21">P22+L22+H22+E22</f>
        <v>0</v>
      </c>
      <c r="W22" s="86"/>
      <c r="X22" s="86"/>
      <c r="Y22" s="86"/>
      <c r="Z22" s="86"/>
    </row>
    <row r="23" spans="1:26" ht="22.5" thickTop="1" thickBot="1" x14ac:dyDescent="0.3">
      <c r="A23" s="137"/>
      <c r="B23" s="91"/>
      <c r="C23" s="46" t="s">
        <v>7</v>
      </c>
      <c r="D23" s="43">
        <f>SUM(D21:D22)</f>
        <v>0</v>
      </c>
      <c r="E23" s="48">
        <f t="shared" ref="E23:J23" si="22">SUM(E21:E22)</f>
        <v>0</v>
      </c>
      <c r="F23" s="43">
        <f t="shared" si="22"/>
        <v>0</v>
      </c>
      <c r="G23" s="43">
        <f t="shared" si="22"/>
        <v>0</v>
      </c>
      <c r="H23" s="43">
        <f t="shared" si="22"/>
        <v>0</v>
      </c>
      <c r="I23" s="43">
        <f t="shared" si="22"/>
        <v>0</v>
      </c>
      <c r="J23" s="43">
        <f t="shared" si="22"/>
        <v>0</v>
      </c>
      <c r="K23" s="24">
        <f t="shared" si="17"/>
        <v>0</v>
      </c>
      <c r="L23" s="43">
        <f t="shared" ref="L23:N23" si="23">SUM(L21:L22)</f>
        <v>0</v>
      </c>
      <c r="M23" s="29">
        <f t="shared" si="23"/>
        <v>0</v>
      </c>
      <c r="N23" s="43">
        <f t="shared" si="23"/>
        <v>0</v>
      </c>
      <c r="O23" s="24">
        <f>SUM(L23:N23)</f>
        <v>0</v>
      </c>
      <c r="P23" s="43">
        <f t="shared" ref="P23:R23" si="24">SUM(P21:P22)</f>
        <v>0</v>
      </c>
      <c r="Q23" s="29">
        <f t="shared" si="24"/>
        <v>0</v>
      </c>
      <c r="R23" s="43">
        <f t="shared" si="24"/>
        <v>0</v>
      </c>
      <c r="S23" s="24">
        <f t="shared" si="19"/>
        <v>0</v>
      </c>
      <c r="T23" s="22">
        <f t="shared" si="20"/>
        <v>0</v>
      </c>
      <c r="U23" s="43">
        <f t="shared" si="21"/>
        <v>0</v>
      </c>
      <c r="W23" s="86"/>
      <c r="X23" s="86"/>
      <c r="Y23" s="86"/>
      <c r="Z23" s="86"/>
    </row>
    <row r="24" spans="1:26" ht="22.5" thickTop="1" thickBot="1" x14ac:dyDescent="0.3">
      <c r="A24" s="137"/>
      <c r="B24" s="92" t="s">
        <v>16</v>
      </c>
      <c r="C24" s="72" t="s">
        <v>14</v>
      </c>
      <c r="D24" s="11"/>
      <c r="E24" s="10"/>
      <c r="F24" s="10"/>
      <c r="G24" s="10"/>
      <c r="H24" s="10"/>
      <c r="I24" s="10"/>
      <c r="J24" s="9"/>
      <c r="K24" s="25">
        <f>SUM(D24:J24)</f>
        <v>0</v>
      </c>
      <c r="L24" s="32"/>
      <c r="M24" s="33"/>
      <c r="N24" s="34"/>
      <c r="O24" s="25">
        <f t="shared" ref="O24:O29" si="25">SUM(L24:N24)</f>
        <v>0</v>
      </c>
      <c r="P24" s="38"/>
      <c r="Q24" s="39"/>
      <c r="R24" s="40"/>
      <c r="S24" s="25">
        <f t="shared" si="19"/>
        <v>0</v>
      </c>
      <c r="T24" s="52">
        <f t="shared" si="20"/>
        <v>0</v>
      </c>
      <c r="U24" s="52">
        <f t="shared" si="21"/>
        <v>0</v>
      </c>
      <c r="W24" s="86"/>
      <c r="X24" s="86"/>
      <c r="Y24" s="86"/>
      <c r="Z24" s="86"/>
    </row>
    <row r="25" spans="1:26" ht="22.5" thickTop="1" thickBot="1" x14ac:dyDescent="0.3">
      <c r="A25" s="137"/>
      <c r="B25" s="93"/>
      <c r="C25" s="45" t="s">
        <v>15</v>
      </c>
      <c r="D25" s="19"/>
      <c r="E25" s="16"/>
      <c r="F25" s="16"/>
      <c r="G25" s="16"/>
      <c r="H25" s="16"/>
      <c r="I25" s="16"/>
      <c r="J25" s="20"/>
      <c r="K25" s="1">
        <f t="shared" ref="K25:K28" si="26">SUM(D25:J25)</f>
        <v>0</v>
      </c>
      <c r="L25" s="35"/>
      <c r="M25" s="36"/>
      <c r="N25" s="37"/>
      <c r="O25" s="23">
        <f t="shared" si="25"/>
        <v>0</v>
      </c>
      <c r="P25" s="35"/>
      <c r="Q25" s="41"/>
      <c r="R25" s="42"/>
      <c r="S25" s="23">
        <f t="shared" si="19"/>
        <v>0</v>
      </c>
      <c r="T25" s="53">
        <f t="shared" si="20"/>
        <v>0</v>
      </c>
      <c r="U25" s="50">
        <f t="shared" si="21"/>
        <v>0</v>
      </c>
      <c r="W25" s="86"/>
      <c r="X25" s="86"/>
      <c r="Y25" s="86"/>
      <c r="Z25" s="86"/>
    </row>
    <row r="26" spans="1:26" ht="22.5" thickTop="1" thickBot="1" x14ac:dyDescent="0.3">
      <c r="A26" s="137"/>
      <c r="B26" s="94"/>
      <c r="C26" s="3" t="s">
        <v>7</v>
      </c>
      <c r="D26" s="43">
        <f>SUM(D24:D25)</f>
        <v>0</v>
      </c>
      <c r="E26" s="48">
        <f t="shared" ref="E26:J26" si="27">SUM(E24:E25)</f>
        <v>0</v>
      </c>
      <c r="F26" s="47">
        <f t="shared" si="27"/>
        <v>0</v>
      </c>
      <c r="G26" s="47">
        <f t="shared" si="27"/>
        <v>0</v>
      </c>
      <c r="H26" s="47">
        <f t="shared" si="27"/>
        <v>0</v>
      </c>
      <c r="I26" s="47">
        <f t="shared" si="27"/>
        <v>0</v>
      </c>
      <c r="J26" s="43">
        <f t="shared" si="27"/>
        <v>0</v>
      </c>
      <c r="K26" s="2">
        <f t="shared" si="26"/>
        <v>0</v>
      </c>
      <c r="L26" s="43">
        <f t="shared" ref="L26:N26" si="28">SUM(L24:L25)</f>
        <v>0</v>
      </c>
      <c r="M26" s="29">
        <f t="shared" si="28"/>
        <v>0</v>
      </c>
      <c r="N26" s="43">
        <f t="shared" si="28"/>
        <v>0</v>
      </c>
      <c r="O26" s="24">
        <f t="shared" si="25"/>
        <v>0</v>
      </c>
      <c r="P26" s="43">
        <f t="shared" ref="P26:R26" si="29">SUM(P24:P25)</f>
        <v>0</v>
      </c>
      <c r="Q26" s="49">
        <f t="shared" si="29"/>
        <v>0</v>
      </c>
      <c r="R26" s="43">
        <f t="shared" si="29"/>
        <v>0</v>
      </c>
      <c r="S26" s="24">
        <f t="shared" si="19"/>
        <v>0</v>
      </c>
      <c r="T26" s="21">
        <f t="shared" si="20"/>
        <v>0</v>
      </c>
      <c r="U26" s="43">
        <f t="shared" si="21"/>
        <v>0</v>
      </c>
      <c r="W26" s="86"/>
      <c r="X26" s="86"/>
      <c r="Y26" s="86"/>
      <c r="Z26" s="86"/>
    </row>
    <row r="27" spans="1:26" ht="22.5" thickTop="1" thickBot="1" x14ac:dyDescent="0.3">
      <c r="A27" s="137"/>
      <c r="B27" s="95" t="s">
        <v>7</v>
      </c>
      <c r="C27" s="12" t="s">
        <v>14</v>
      </c>
      <c r="D27" s="61">
        <f>SUM(D21+D24)</f>
        <v>0</v>
      </c>
      <c r="E27" s="67">
        <f t="shared" ref="E27:J27" si="30">SUM(E21+E24)</f>
        <v>0</v>
      </c>
      <c r="F27" s="67">
        <f t="shared" si="30"/>
        <v>0</v>
      </c>
      <c r="G27" s="67">
        <f t="shared" si="30"/>
        <v>0</v>
      </c>
      <c r="H27" s="67">
        <f t="shared" si="30"/>
        <v>0</v>
      </c>
      <c r="I27" s="67">
        <f t="shared" si="30"/>
        <v>0</v>
      </c>
      <c r="J27" s="68">
        <f t="shared" si="30"/>
        <v>0</v>
      </c>
      <c r="K27" s="23">
        <f t="shared" si="26"/>
        <v>0</v>
      </c>
      <c r="L27" s="55">
        <f t="shared" ref="L27:M27" si="31">SUM(L21+L24)</f>
        <v>0</v>
      </c>
      <c r="M27" s="56">
        <f t="shared" si="31"/>
        <v>0</v>
      </c>
      <c r="N27" s="57">
        <f>SUM(N21+N24)</f>
        <v>0</v>
      </c>
      <c r="O27" s="23">
        <f t="shared" si="25"/>
        <v>0</v>
      </c>
      <c r="P27" s="61">
        <f t="shared" ref="P27:R27" si="32">SUM(P21+P24)</f>
        <v>0</v>
      </c>
      <c r="Q27" s="62">
        <f t="shared" si="32"/>
        <v>0</v>
      </c>
      <c r="R27" s="63">
        <f t="shared" si="32"/>
        <v>0</v>
      </c>
      <c r="S27" s="28">
        <f t="shared" si="19"/>
        <v>0</v>
      </c>
      <c r="T27" s="53">
        <f t="shared" si="20"/>
        <v>0</v>
      </c>
      <c r="U27" s="54">
        <f t="shared" si="21"/>
        <v>0</v>
      </c>
      <c r="W27" s="86"/>
      <c r="X27" s="86"/>
      <c r="Y27" s="86"/>
      <c r="Z27" s="86"/>
    </row>
    <row r="28" spans="1:26" ht="22.5" thickTop="1" thickBot="1" x14ac:dyDescent="0.3">
      <c r="A28" s="137"/>
      <c r="B28" s="96"/>
      <c r="C28" s="72" t="s">
        <v>15</v>
      </c>
      <c r="D28" s="64">
        <f>SUM(D22+D25)</f>
        <v>0</v>
      </c>
      <c r="E28" s="69">
        <f t="shared" ref="E28:J28" si="33">SUM(E22+E25)</f>
        <v>0</v>
      </c>
      <c r="F28" s="69">
        <f t="shared" si="33"/>
        <v>0</v>
      </c>
      <c r="G28" s="69">
        <f t="shared" si="33"/>
        <v>0</v>
      </c>
      <c r="H28" s="69">
        <f t="shared" si="33"/>
        <v>0</v>
      </c>
      <c r="I28" s="69">
        <f t="shared" si="33"/>
        <v>0</v>
      </c>
      <c r="J28" s="70">
        <f t="shared" si="33"/>
        <v>0</v>
      </c>
      <c r="K28" s="26">
        <f t="shared" si="26"/>
        <v>0</v>
      </c>
      <c r="L28" s="58">
        <f t="shared" ref="L28:N28" si="34">SUM(L22+L25)</f>
        <v>0</v>
      </c>
      <c r="M28" s="59">
        <f t="shared" si="34"/>
        <v>0</v>
      </c>
      <c r="N28" s="60">
        <f t="shared" si="34"/>
        <v>0</v>
      </c>
      <c r="O28" s="27">
        <f t="shared" si="25"/>
        <v>0</v>
      </c>
      <c r="P28" s="64">
        <f t="shared" ref="P28:R28" si="35">SUM(P22+P25)</f>
        <v>0</v>
      </c>
      <c r="Q28" s="65">
        <f t="shared" si="35"/>
        <v>0</v>
      </c>
      <c r="R28" s="66">
        <f t="shared" si="35"/>
        <v>0</v>
      </c>
      <c r="S28" s="27">
        <f t="shared" si="19"/>
        <v>0</v>
      </c>
      <c r="T28" s="50">
        <f t="shared" si="20"/>
        <v>0</v>
      </c>
      <c r="U28" s="53">
        <f t="shared" si="21"/>
        <v>0</v>
      </c>
      <c r="W28" s="86"/>
      <c r="X28" s="86"/>
      <c r="Y28" s="86"/>
      <c r="Z28" s="86"/>
    </row>
    <row r="29" spans="1:26" ht="22.5" thickTop="1" thickBot="1" x14ac:dyDescent="0.3">
      <c r="A29" s="137"/>
      <c r="B29" s="97"/>
      <c r="C29" s="44" t="s">
        <v>7</v>
      </c>
      <c r="D29" s="29">
        <f>SUM(D27:D28)</f>
        <v>0</v>
      </c>
      <c r="E29" s="30">
        <f t="shared" ref="E29:J29" si="36">SUM(E27:E28)</f>
        <v>0</v>
      </c>
      <c r="F29" s="30">
        <f t="shared" si="36"/>
        <v>0</v>
      </c>
      <c r="G29" s="30">
        <f t="shared" si="36"/>
        <v>0</v>
      </c>
      <c r="H29" s="30">
        <f t="shared" si="36"/>
        <v>0</v>
      </c>
      <c r="I29" s="30">
        <f t="shared" si="36"/>
        <v>0</v>
      </c>
      <c r="J29" s="31">
        <f t="shared" si="36"/>
        <v>0</v>
      </c>
      <c r="K29" s="13">
        <f>SUM(D29:J29)</f>
        <v>0</v>
      </c>
      <c r="L29" s="29">
        <f t="shared" ref="L29:N29" si="37">SUM(L27:L28)</f>
        <v>0</v>
      </c>
      <c r="M29" s="30">
        <f t="shared" si="37"/>
        <v>0</v>
      </c>
      <c r="N29" s="31">
        <f t="shared" si="37"/>
        <v>0</v>
      </c>
      <c r="O29" s="24">
        <f t="shared" si="25"/>
        <v>0</v>
      </c>
      <c r="P29" s="29">
        <f t="shared" ref="P29:R29" si="38">SUM(P27:P28)</f>
        <v>0</v>
      </c>
      <c r="Q29" s="30">
        <f t="shared" si="38"/>
        <v>0</v>
      </c>
      <c r="R29" s="31">
        <f t="shared" si="38"/>
        <v>0</v>
      </c>
      <c r="S29" s="2">
        <f t="shared" si="19"/>
        <v>0</v>
      </c>
      <c r="T29" s="71">
        <f t="shared" si="20"/>
        <v>0</v>
      </c>
      <c r="U29" s="43">
        <f t="shared" si="21"/>
        <v>0</v>
      </c>
      <c r="W29" s="86"/>
      <c r="X29" s="86"/>
      <c r="Y29" s="86"/>
      <c r="Z29" s="86"/>
    </row>
    <row r="30" spans="1:26" ht="29.25" customHeight="1" thickTop="1" thickBot="1" x14ac:dyDescent="0.3">
      <c r="A30" s="138"/>
      <c r="B30" s="9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6" ht="21.75" customHeight="1" thickTop="1" thickBot="1" x14ac:dyDescent="0.3">
      <c r="A31" s="127" t="s">
        <v>25</v>
      </c>
      <c r="B31" s="100"/>
      <c r="C31" s="101"/>
      <c r="D31" s="106" t="s">
        <v>0</v>
      </c>
      <c r="E31" s="106" t="s">
        <v>1</v>
      </c>
      <c r="F31" s="106" t="s">
        <v>2</v>
      </c>
      <c r="G31" s="106" t="s">
        <v>3</v>
      </c>
      <c r="H31" s="106" t="s">
        <v>4</v>
      </c>
      <c r="I31" s="106" t="s">
        <v>5</v>
      </c>
      <c r="J31" s="106" t="s">
        <v>6</v>
      </c>
      <c r="K31" s="106" t="s">
        <v>18</v>
      </c>
      <c r="L31" s="106" t="s">
        <v>19</v>
      </c>
      <c r="M31" s="106" t="s">
        <v>8</v>
      </c>
      <c r="N31" s="106" t="s">
        <v>9</v>
      </c>
      <c r="O31" s="106" t="s">
        <v>20</v>
      </c>
      <c r="P31" s="106" t="s">
        <v>21</v>
      </c>
      <c r="Q31" s="109" t="s">
        <v>10</v>
      </c>
      <c r="R31" s="112" t="s">
        <v>11</v>
      </c>
      <c r="S31" s="115" t="s">
        <v>22</v>
      </c>
      <c r="T31" s="118" t="s">
        <v>12</v>
      </c>
      <c r="U31" s="121" t="s">
        <v>17</v>
      </c>
      <c r="W31" s="85" t="s">
        <v>30</v>
      </c>
      <c r="X31" s="86"/>
      <c r="Y31" s="86"/>
      <c r="Z31" s="86"/>
    </row>
    <row r="32" spans="1:26" ht="15" customHeight="1" thickTop="1" thickBot="1" x14ac:dyDescent="0.3">
      <c r="A32" s="128"/>
      <c r="B32" s="102"/>
      <c r="C32" s="10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10"/>
      <c r="R32" s="113"/>
      <c r="S32" s="116"/>
      <c r="T32" s="119"/>
      <c r="U32" s="122"/>
      <c r="W32" s="86"/>
      <c r="X32" s="86"/>
      <c r="Y32" s="86"/>
      <c r="Z32" s="86"/>
    </row>
    <row r="33" spans="1:26" ht="36" customHeight="1" thickTop="1" thickBot="1" x14ac:dyDescent="0.3">
      <c r="A33" s="128"/>
      <c r="B33" s="104"/>
      <c r="C33" s="105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11"/>
      <c r="R33" s="114"/>
      <c r="S33" s="117"/>
      <c r="T33" s="120"/>
      <c r="U33" s="123"/>
      <c r="W33" s="86"/>
      <c r="X33" s="86"/>
      <c r="Y33" s="86"/>
      <c r="Z33" s="86"/>
    </row>
    <row r="34" spans="1:26" ht="22.5" thickTop="1" thickBot="1" x14ac:dyDescent="0.3">
      <c r="A34" s="128"/>
      <c r="B34" s="90" t="s">
        <v>13</v>
      </c>
      <c r="C34" s="12" t="s">
        <v>14</v>
      </c>
      <c r="D34" s="8"/>
      <c r="E34" s="6"/>
      <c r="F34" s="7"/>
      <c r="G34" s="6"/>
      <c r="H34" s="6"/>
      <c r="I34" s="5"/>
      <c r="J34" s="4"/>
      <c r="K34" s="25">
        <f>SUM(D34:J34)</f>
        <v>0</v>
      </c>
      <c r="L34" s="11"/>
      <c r="M34" s="10"/>
      <c r="N34" s="9"/>
      <c r="O34" s="23">
        <f>SUM(L34:N34)</f>
        <v>0</v>
      </c>
      <c r="P34" s="11"/>
      <c r="Q34" s="6"/>
      <c r="R34" s="9"/>
      <c r="S34" s="23">
        <f>SUM(P34:R34)</f>
        <v>0</v>
      </c>
      <c r="T34" s="53">
        <f>SUM(K34+O34+S34)</f>
        <v>0</v>
      </c>
      <c r="U34" s="53">
        <f>P34+L34+H34+E34</f>
        <v>0</v>
      </c>
      <c r="W34" s="86"/>
      <c r="X34" s="86"/>
      <c r="Y34" s="86"/>
      <c r="Z34" s="86"/>
    </row>
    <row r="35" spans="1:26" ht="22.5" thickTop="1" thickBot="1" x14ac:dyDescent="0.3">
      <c r="A35" s="128"/>
      <c r="B35" s="90"/>
      <c r="C35" s="72" t="s">
        <v>15</v>
      </c>
      <c r="D35" s="14"/>
      <c r="E35" s="15"/>
      <c r="F35" s="16"/>
      <c r="G35" s="16"/>
      <c r="H35" s="17"/>
      <c r="I35" s="15"/>
      <c r="J35" s="18"/>
      <c r="K35" s="23">
        <f t="shared" ref="K35:K36" si="39">SUM(D35:J35)</f>
        <v>0</v>
      </c>
      <c r="L35" s="19"/>
      <c r="M35" s="16"/>
      <c r="N35" s="20"/>
      <c r="O35" s="27">
        <f t="shared" ref="O35" si="40">SUM(L35:N35)</f>
        <v>0</v>
      </c>
      <c r="P35" s="19"/>
      <c r="Q35" s="15"/>
      <c r="R35" s="20"/>
      <c r="S35" s="27">
        <f t="shared" ref="S35:S42" si="41">SUM(P35:R35)</f>
        <v>0</v>
      </c>
      <c r="T35" s="50">
        <f t="shared" ref="T35:T42" si="42">SUM(K35+O35+S35)</f>
        <v>0</v>
      </c>
      <c r="U35" s="51">
        <f t="shared" ref="U35:U42" si="43">P35+L35+H35+E35</f>
        <v>0</v>
      </c>
      <c r="W35" s="86"/>
      <c r="X35" s="86"/>
      <c r="Y35" s="86"/>
      <c r="Z35" s="86"/>
    </row>
    <row r="36" spans="1:26" ht="22.5" thickTop="1" thickBot="1" x14ac:dyDescent="0.3">
      <c r="A36" s="128"/>
      <c r="B36" s="91"/>
      <c r="C36" s="46" t="s">
        <v>7</v>
      </c>
      <c r="D36" s="43">
        <f>SUM(D34:D35)</f>
        <v>0</v>
      </c>
      <c r="E36" s="48">
        <f t="shared" ref="E36:J36" si="44">SUM(E34:E35)</f>
        <v>0</v>
      </c>
      <c r="F36" s="43">
        <f t="shared" si="44"/>
        <v>0</v>
      </c>
      <c r="G36" s="43">
        <f t="shared" si="44"/>
        <v>0</v>
      </c>
      <c r="H36" s="43">
        <f t="shared" si="44"/>
        <v>0</v>
      </c>
      <c r="I36" s="43">
        <f t="shared" si="44"/>
        <v>0</v>
      </c>
      <c r="J36" s="43">
        <f t="shared" si="44"/>
        <v>0</v>
      </c>
      <c r="K36" s="24">
        <f t="shared" si="39"/>
        <v>0</v>
      </c>
      <c r="L36" s="43">
        <f t="shared" ref="L36:N36" si="45">SUM(L34:L35)</f>
        <v>0</v>
      </c>
      <c r="M36" s="29">
        <f t="shared" si="45"/>
        <v>0</v>
      </c>
      <c r="N36" s="43">
        <f t="shared" si="45"/>
        <v>0</v>
      </c>
      <c r="O36" s="24">
        <f>SUM(L36:N36)</f>
        <v>0</v>
      </c>
      <c r="P36" s="43">
        <f t="shared" ref="P36:R36" si="46">SUM(P34:P35)</f>
        <v>0</v>
      </c>
      <c r="Q36" s="29">
        <f t="shared" si="46"/>
        <v>0</v>
      </c>
      <c r="R36" s="43">
        <f t="shared" si="46"/>
        <v>0</v>
      </c>
      <c r="S36" s="24">
        <f t="shared" si="41"/>
        <v>0</v>
      </c>
      <c r="T36" s="22">
        <f t="shared" si="42"/>
        <v>0</v>
      </c>
      <c r="U36" s="43">
        <f t="shared" si="43"/>
        <v>0</v>
      </c>
      <c r="W36" s="86"/>
      <c r="X36" s="86"/>
      <c r="Y36" s="86"/>
      <c r="Z36" s="86"/>
    </row>
    <row r="37" spans="1:26" ht="22.5" thickTop="1" thickBot="1" x14ac:dyDescent="0.3">
      <c r="A37" s="128"/>
      <c r="B37" s="92" t="s">
        <v>16</v>
      </c>
      <c r="C37" s="72" t="s">
        <v>14</v>
      </c>
      <c r="D37" s="11"/>
      <c r="E37" s="10"/>
      <c r="F37" s="10"/>
      <c r="G37" s="10"/>
      <c r="H37" s="10"/>
      <c r="I37" s="10"/>
      <c r="J37" s="9"/>
      <c r="K37" s="25">
        <f>SUM(D37:J37)</f>
        <v>0</v>
      </c>
      <c r="L37" s="32"/>
      <c r="M37" s="33"/>
      <c r="N37" s="34"/>
      <c r="O37" s="25">
        <f t="shared" ref="O37:O42" si="47">SUM(L37:N37)</f>
        <v>0</v>
      </c>
      <c r="P37" s="38"/>
      <c r="Q37" s="39"/>
      <c r="R37" s="40"/>
      <c r="S37" s="25">
        <f t="shared" si="41"/>
        <v>0</v>
      </c>
      <c r="T37" s="52">
        <f t="shared" si="42"/>
        <v>0</v>
      </c>
      <c r="U37" s="52">
        <f t="shared" si="43"/>
        <v>0</v>
      </c>
      <c r="W37" s="86"/>
      <c r="X37" s="86"/>
      <c r="Y37" s="86"/>
      <c r="Z37" s="86"/>
    </row>
    <row r="38" spans="1:26" ht="22.5" thickTop="1" thickBot="1" x14ac:dyDescent="0.3">
      <c r="A38" s="128"/>
      <c r="B38" s="93"/>
      <c r="C38" s="45" t="s">
        <v>15</v>
      </c>
      <c r="D38" s="19"/>
      <c r="E38" s="16"/>
      <c r="F38" s="16"/>
      <c r="G38" s="16"/>
      <c r="H38" s="16"/>
      <c r="I38" s="16"/>
      <c r="J38" s="20"/>
      <c r="K38" s="1">
        <f t="shared" ref="K38:K41" si="48">SUM(D38:J38)</f>
        <v>0</v>
      </c>
      <c r="L38" s="35"/>
      <c r="M38" s="36"/>
      <c r="N38" s="37"/>
      <c r="O38" s="23">
        <f t="shared" si="47"/>
        <v>0</v>
      </c>
      <c r="P38" s="35"/>
      <c r="Q38" s="41"/>
      <c r="R38" s="42"/>
      <c r="S38" s="23">
        <f t="shared" si="41"/>
        <v>0</v>
      </c>
      <c r="T38" s="53">
        <f t="shared" si="42"/>
        <v>0</v>
      </c>
      <c r="U38" s="50">
        <f t="shared" si="43"/>
        <v>0</v>
      </c>
      <c r="W38" s="86"/>
      <c r="X38" s="86"/>
      <c r="Y38" s="86"/>
      <c r="Z38" s="86"/>
    </row>
    <row r="39" spans="1:26" ht="22.5" thickTop="1" thickBot="1" x14ac:dyDescent="0.3">
      <c r="A39" s="128"/>
      <c r="B39" s="94"/>
      <c r="C39" s="3" t="s">
        <v>7</v>
      </c>
      <c r="D39" s="43">
        <f>SUM(D37:D38)</f>
        <v>0</v>
      </c>
      <c r="E39" s="48">
        <f t="shared" ref="E39:J39" si="49">SUM(E37:E38)</f>
        <v>0</v>
      </c>
      <c r="F39" s="47">
        <f t="shared" si="49"/>
        <v>0</v>
      </c>
      <c r="G39" s="47">
        <f t="shared" si="49"/>
        <v>0</v>
      </c>
      <c r="H39" s="47">
        <f t="shared" si="49"/>
        <v>0</v>
      </c>
      <c r="I39" s="47">
        <f t="shared" si="49"/>
        <v>0</v>
      </c>
      <c r="J39" s="43">
        <f t="shared" si="49"/>
        <v>0</v>
      </c>
      <c r="K39" s="2">
        <f t="shared" si="48"/>
        <v>0</v>
      </c>
      <c r="L39" s="43">
        <f t="shared" ref="L39:N39" si="50">SUM(L37:L38)</f>
        <v>0</v>
      </c>
      <c r="M39" s="29">
        <f t="shared" si="50"/>
        <v>0</v>
      </c>
      <c r="N39" s="43">
        <f t="shared" si="50"/>
        <v>0</v>
      </c>
      <c r="O39" s="24">
        <f t="shared" si="47"/>
        <v>0</v>
      </c>
      <c r="P39" s="43">
        <f t="shared" ref="P39:R39" si="51">SUM(P37:P38)</f>
        <v>0</v>
      </c>
      <c r="Q39" s="49">
        <f t="shared" si="51"/>
        <v>0</v>
      </c>
      <c r="R39" s="43">
        <f t="shared" si="51"/>
        <v>0</v>
      </c>
      <c r="S39" s="24">
        <f t="shared" si="41"/>
        <v>0</v>
      </c>
      <c r="T39" s="21">
        <f t="shared" si="42"/>
        <v>0</v>
      </c>
      <c r="U39" s="43">
        <f t="shared" si="43"/>
        <v>0</v>
      </c>
      <c r="W39" s="86"/>
      <c r="X39" s="86"/>
      <c r="Y39" s="86"/>
      <c r="Z39" s="86"/>
    </row>
    <row r="40" spans="1:26" ht="22.5" thickTop="1" thickBot="1" x14ac:dyDescent="0.3">
      <c r="A40" s="128"/>
      <c r="B40" s="95" t="s">
        <v>7</v>
      </c>
      <c r="C40" s="12" t="s">
        <v>14</v>
      </c>
      <c r="D40" s="61">
        <f>SUM(D34+D37)</f>
        <v>0</v>
      </c>
      <c r="E40" s="67">
        <f t="shared" ref="E40:J40" si="52">SUM(E34+E37)</f>
        <v>0</v>
      </c>
      <c r="F40" s="67">
        <f t="shared" si="52"/>
        <v>0</v>
      </c>
      <c r="G40" s="67">
        <f t="shared" si="52"/>
        <v>0</v>
      </c>
      <c r="H40" s="67">
        <f t="shared" si="52"/>
        <v>0</v>
      </c>
      <c r="I40" s="67">
        <f t="shared" si="52"/>
        <v>0</v>
      </c>
      <c r="J40" s="68">
        <f t="shared" si="52"/>
        <v>0</v>
      </c>
      <c r="K40" s="23">
        <f t="shared" si="48"/>
        <v>0</v>
      </c>
      <c r="L40" s="55">
        <f t="shared" ref="L40:M40" si="53">SUM(L34+L37)</f>
        <v>0</v>
      </c>
      <c r="M40" s="56">
        <f t="shared" si="53"/>
        <v>0</v>
      </c>
      <c r="N40" s="57">
        <f>SUM(N34+N37)</f>
        <v>0</v>
      </c>
      <c r="O40" s="23">
        <f t="shared" si="47"/>
        <v>0</v>
      </c>
      <c r="P40" s="61">
        <f t="shared" ref="P40:R40" si="54">SUM(P34+P37)</f>
        <v>0</v>
      </c>
      <c r="Q40" s="62">
        <f t="shared" si="54"/>
        <v>0</v>
      </c>
      <c r="R40" s="63">
        <f t="shared" si="54"/>
        <v>0</v>
      </c>
      <c r="S40" s="28">
        <f t="shared" si="41"/>
        <v>0</v>
      </c>
      <c r="T40" s="53">
        <f t="shared" si="42"/>
        <v>0</v>
      </c>
      <c r="U40" s="54">
        <f t="shared" si="43"/>
        <v>0</v>
      </c>
      <c r="W40" s="86"/>
      <c r="X40" s="86"/>
      <c r="Y40" s="86"/>
      <c r="Z40" s="86"/>
    </row>
    <row r="41" spans="1:26" ht="22.5" thickTop="1" thickBot="1" x14ac:dyDescent="0.3">
      <c r="A41" s="128"/>
      <c r="B41" s="96"/>
      <c r="C41" s="72" t="s">
        <v>15</v>
      </c>
      <c r="D41" s="64">
        <f>SUM(D35+D38)</f>
        <v>0</v>
      </c>
      <c r="E41" s="69">
        <f t="shared" ref="E41:J41" si="55">SUM(E35+E38)</f>
        <v>0</v>
      </c>
      <c r="F41" s="69">
        <f t="shared" si="55"/>
        <v>0</v>
      </c>
      <c r="G41" s="69">
        <f t="shared" si="55"/>
        <v>0</v>
      </c>
      <c r="H41" s="69">
        <f t="shared" si="55"/>
        <v>0</v>
      </c>
      <c r="I41" s="69">
        <f t="shared" si="55"/>
        <v>0</v>
      </c>
      <c r="J41" s="70">
        <f t="shared" si="55"/>
        <v>0</v>
      </c>
      <c r="K41" s="26">
        <f t="shared" si="48"/>
        <v>0</v>
      </c>
      <c r="L41" s="58">
        <f t="shared" ref="L41:N41" si="56">SUM(L35+L38)</f>
        <v>0</v>
      </c>
      <c r="M41" s="59">
        <f t="shared" si="56"/>
        <v>0</v>
      </c>
      <c r="N41" s="60">
        <f t="shared" si="56"/>
        <v>0</v>
      </c>
      <c r="O41" s="27">
        <f t="shared" si="47"/>
        <v>0</v>
      </c>
      <c r="P41" s="64">
        <f t="shared" ref="P41:R41" si="57">SUM(P35+P38)</f>
        <v>0</v>
      </c>
      <c r="Q41" s="65">
        <f t="shared" si="57"/>
        <v>0</v>
      </c>
      <c r="R41" s="66">
        <f t="shared" si="57"/>
        <v>0</v>
      </c>
      <c r="S41" s="27">
        <f t="shared" si="41"/>
        <v>0</v>
      </c>
      <c r="T41" s="50">
        <f t="shared" si="42"/>
        <v>0</v>
      </c>
      <c r="U41" s="53">
        <f t="shared" si="43"/>
        <v>0</v>
      </c>
      <c r="W41" s="86"/>
      <c r="X41" s="86"/>
      <c r="Y41" s="86"/>
      <c r="Z41" s="86"/>
    </row>
    <row r="42" spans="1:26" ht="22.5" thickTop="1" thickBot="1" x14ac:dyDescent="0.3">
      <c r="A42" s="128"/>
      <c r="B42" s="97"/>
      <c r="C42" s="44" t="s">
        <v>7</v>
      </c>
      <c r="D42" s="29">
        <f>SUM(D40:D41)</f>
        <v>0</v>
      </c>
      <c r="E42" s="30">
        <f t="shared" ref="E42:J42" si="58">SUM(E40:E41)</f>
        <v>0</v>
      </c>
      <c r="F42" s="30">
        <f t="shared" si="58"/>
        <v>0</v>
      </c>
      <c r="G42" s="30">
        <f t="shared" si="58"/>
        <v>0</v>
      </c>
      <c r="H42" s="30">
        <f t="shared" si="58"/>
        <v>0</v>
      </c>
      <c r="I42" s="30">
        <f t="shared" si="58"/>
        <v>0</v>
      </c>
      <c r="J42" s="31">
        <f t="shared" si="58"/>
        <v>0</v>
      </c>
      <c r="K42" s="13">
        <f>SUM(D42:J42)</f>
        <v>0</v>
      </c>
      <c r="L42" s="29">
        <f t="shared" ref="L42:N42" si="59">SUM(L40:L41)</f>
        <v>0</v>
      </c>
      <c r="M42" s="30">
        <f t="shared" si="59"/>
        <v>0</v>
      </c>
      <c r="N42" s="31">
        <f t="shared" si="59"/>
        <v>0</v>
      </c>
      <c r="O42" s="24">
        <f t="shared" si="47"/>
        <v>0</v>
      </c>
      <c r="P42" s="29">
        <f t="shared" ref="P42:R42" si="60">SUM(P40:P41)</f>
        <v>0</v>
      </c>
      <c r="Q42" s="30">
        <f t="shared" si="60"/>
        <v>0</v>
      </c>
      <c r="R42" s="31">
        <f t="shared" si="60"/>
        <v>0</v>
      </c>
      <c r="S42" s="2">
        <f t="shared" si="41"/>
        <v>0</v>
      </c>
      <c r="T42" s="71">
        <f t="shared" si="42"/>
        <v>0</v>
      </c>
      <c r="U42" s="43">
        <f t="shared" si="43"/>
        <v>0</v>
      </c>
      <c r="W42" s="86"/>
      <c r="X42" s="86"/>
      <c r="Y42" s="86"/>
      <c r="Z42" s="86"/>
    </row>
    <row r="43" spans="1:26" ht="29.25" customHeight="1" thickTop="1" thickBot="1" x14ac:dyDescent="0.3">
      <c r="A43" s="129"/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6" ht="21.75" customHeight="1" thickTop="1" thickBot="1" x14ac:dyDescent="0.3">
      <c r="A44" s="124" t="s">
        <v>27</v>
      </c>
      <c r="B44" s="100"/>
      <c r="C44" s="101"/>
      <c r="D44" s="106" t="s">
        <v>0</v>
      </c>
      <c r="E44" s="106" t="s">
        <v>1</v>
      </c>
      <c r="F44" s="106" t="s">
        <v>2</v>
      </c>
      <c r="G44" s="106" t="s">
        <v>3</v>
      </c>
      <c r="H44" s="106" t="s">
        <v>4</v>
      </c>
      <c r="I44" s="106" t="s">
        <v>5</v>
      </c>
      <c r="J44" s="106" t="s">
        <v>6</v>
      </c>
      <c r="K44" s="106" t="s">
        <v>18</v>
      </c>
      <c r="L44" s="106" t="s">
        <v>19</v>
      </c>
      <c r="M44" s="106" t="s">
        <v>8</v>
      </c>
      <c r="N44" s="106" t="s">
        <v>9</v>
      </c>
      <c r="O44" s="106" t="s">
        <v>20</v>
      </c>
      <c r="P44" s="106" t="s">
        <v>21</v>
      </c>
      <c r="Q44" s="109" t="s">
        <v>10</v>
      </c>
      <c r="R44" s="112" t="s">
        <v>11</v>
      </c>
      <c r="S44" s="115" t="s">
        <v>22</v>
      </c>
      <c r="T44" s="118" t="s">
        <v>12</v>
      </c>
      <c r="U44" s="121" t="s">
        <v>17</v>
      </c>
      <c r="W44" s="85" t="s">
        <v>31</v>
      </c>
      <c r="X44" s="86"/>
      <c r="Y44" s="86"/>
      <c r="Z44" s="86"/>
    </row>
    <row r="45" spans="1:26" ht="15" customHeight="1" thickTop="1" thickBot="1" x14ac:dyDescent="0.3">
      <c r="A45" s="125"/>
      <c r="B45" s="102"/>
      <c r="C45" s="103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0"/>
      <c r="R45" s="113"/>
      <c r="S45" s="116"/>
      <c r="T45" s="119"/>
      <c r="U45" s="122"/>
      <c r="W45" s="86"/>
      <c r="X45" s="86"/>
      <c r="Y45" s="86"/>
      <c r="Z45" s="86"/>
    </row>
    <row r="46" spans="1:26" ht="36" customHeight="1" thickTop="1" thickBot="1" x14ac:dyDescent="0.3">
      <c r="A46" s="125"/>
      <c r="B46" s="104"/>
      <c r="C46" s="105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11"/>
      <c r="R46" s="114"/>
      <c r="S46" s="117"/>
      <c r="T46" s="120"/>
      <c r="U46" s="123"/>
      <c r="W46" s="86"/>
      <c r="X46" s="86"/>
      <c r="Y46" s="86"/>
      <c r="Z46" s="86"/>
    </row>
    <row r="47" spans="1:26" ht="22.5" thickTop="1" thickBot="1" x14ac:dyDescent="0.3">
      <c r="A47" s="125"/>
      <c r="B47" s="90" t="s">
        <v>13</v>
      </c>
      <c r="C47" s="12" t="s">
        <v>14</v>
      </c>
      <c r="D47" s="8"/>
      <c r="E47" s="6"/>
      <c r="F47" s="7"/>
      <c r="G47" s="6"/>
      <c r="H47" s="6"/>
      <c r="I47" s="5"/>
      <c r="J47" s="4"/>
      <c r="K47" s="25">
        <f>SUM(D47:J47)</f>
        <v>0</v>
      </c>
      <c r="L47" s="11"/>
      <c r="M47" s="10"/>
      <c r="N47" s="9"/>
      <c r="O47" s="23">
        <f>SUM(L47:N47)</f>
        <v>0</v>
      </c>
      <c r="P47" s="11"/>
      <c r="Q47" s="6"/>
      <c r="R47" s="9"/>
      <c r="S47" s="23">
        <f>SUM(P47:R47)</f>
        <v>0</v>
      </c>
      <c r="T47" s="53">
        <f>SUM(K47+O47+S47)</f>
        <v>0</v>
      </c>
      <c r="U47" s="53">
        <f>P47+L47+H47+E47</f>
        <v>0</v>
      </c>
      <c r="W47" s="86"/>
      <c r="X47" s="86"/>
      <c r="Y47" s="86"/>
      <c r="Z47" s="86"/>
    </row>
    <row r="48" spans="1:26" ht="22.5" thickTop="1" thickBot="1" x14ac:dyDescent="0.3">
      <c r="A48" s="125"/>
      <c r="B48" s="90"/>
      <c r="C48" s="72" t="s">
        <v>15</v>
      </c>
      <c r="D48" s="14"/>
      <c r="E48" s="15"/>
      <c r="F48" s="16"/>
      <c r="G48" s="16"/>
      <c r="H48" s="17"/>
      <c r="I48" s="15"/>
      <c r="J48" s="18"/>
      <c r="K48" s="23">
        <f t="shared" ref="K48:K49" si="61">SUM(D48:J48)</f>
        <v>0</v>
      </c>
      <c r="L48" s="19"/>
      <c r="M48" s="16"/>
      <c r="N48" s="20"/>
      <c r="O48" s="27">
        <f t="shared" ref="O48" si="62">SUM(L48:N48)</f>
        <v>0</v>
      </c>
      <c r="P48" s="19"/>
      <c r="Q48" s="15"/>
      <c r="R48" s="20"/>
      <c r="S48" s="27">
        <f t="shared" ref="S48:S55" si="63">SUM(P48:R48)</f>
        <v>0</v>
      </c>
      <c r="T48" s="50">
        <f t="shared" ref="T48:T55" si="64">SUM(K48+O48+S48)</f>
        <v>0</v>
      </c>
      <c r="U48" s="51">
        <f t="shared" ref="U48:U55" si="65">P48+L48+H48+E48</f>
        <v>0</v>
      </c>
      <c r="W48" s="86"/>
      <c r="X48" s="86"/>
      <c r="Y48" s="86"/>
      <c r="Z48" s="86"/>
    </row>
    <row r="49" spans="1:26" ht="22.5" thickTop="1" thickBot="1" x14ac:dyDescent="0.3">
      <c r="A49" s="125"/>
      <c r="B49" s="91"/>
      <c r="C49" s="46" t="s">
        <v>7</v>
      </c>
      <c r="D49" s="43">
        <f>SUM(D47:D48)</f>
        <v>0</v>
      </c>
      <c r="E49" s="48">
        <f t="shared" ref="E49:J49" si="66">SUM(E47:E48)</f>
        <v>0</v>
      </c>
      <c r="F49" s="43">
        <f t="shared" si="66"/>
        <v>0</v>
      </c>
      <c r="G49" s="43">
        <f t="shared" si="66"/>
        <v>0</v>
      </c>
      <c r="H49" s="43">
        <f t="shared" si="66"/>
        <v>0</v>
      </c>
      <c r="I49" s="43">
        <f t="shared" si="66"/>
        <v>0</v>
      </c>
      <c r="J49" s="43">
        <f t="shared" si="66"/>
        <v>0</v>
      </c>
      <c r="K49" s="24">
        <f t="shared" si="61"/>
        <v>0</v>
      </c>
      <c r="L49" s="43">
        <f t="shared" ref="L49:N49" si="67">SUM(L47:L48)</f>
        <v>0</v>
      </c>
      <c r="M49" s="29">
        <f t="shared" si="67"/>
        <v>0</v>
      </c>
      <c r="N49" s="43">
        <f t="shared" si="67"/>
        <v>0</v>
      </c>
      <c r="O49" s="24">
        <f>SUM(L49:N49)</f>
        <v>0</v>
      </c>
      <c r="P49" s="43">
        <f t="shared" ref="P49:R49" si="68">SUM(P47:P48)</f>
        <v>0</v>
      </c>
      <c r="Q49" s="29">
        <f t="shared" si="68"/>
        <v>0</v>
      </c>
      <c r="R49" s="43">
        <f t="shared" si="68"/>
        <v>0</v>
      </c>
      <c r="S49" s="24">
        <f t="shared" si="63"/>
        <v>0</v>
      </c>
      <c r="T49" s="22">
        <f t="shared" si="64"/>
        <v>0</v>
      </c>
      <c r="U49" s="43">
        <f t="shared" si="65"/>
        <v>0</v>
      </c>
      <c r="W49" s="86"/>
      <c r="X49" s="86"/>
      <c r="Y49" s="86"/>
      <c r="Z49" s="86"/>
    </row>
    <row r="50" spans="1:26" ht="22.5" thickTop="1" thickBot="1" x14ac:dyDescent="0.3">
      <c r="A50" s="125"/>
      <c r="B50" s="92" t="s">
        <v>16</v>
      </c>
      <c r="C50" s="72" t="s">
        <v>14</v>
      </c>
      <c r="D50" s="11"/>
      <c r="E50" s="10"/>
      <c r="F50" s="10"/>
      <c r="G50" s="10"/>
      <c r="H50" s="10"/>
      <c r="I50" s="10"/>
      <c r="J50" s="9"/>
      <c r="K50" s="25">
        <f>SUM(D50:J50)</f>
        <v>0</v>
      </c>
      <c r="L50" s="32"/>
      <c r="M50" s="33"/>
      <c r="N50" s="34"/>
      <c r="O50" s="25">
        <f t="shared" ref="O50:O55" si="69">SUM(L50:N50)</f>
        <v>0</v>
      </c>
      <c r="P50" s="38"/>
      <c r="Q50" s="39"/>
      <c r="R50" s="40"/>
      <c r="S50" s="25">
        <f t="shared" si="63"/>
        <v>0</v>
      </c>
      <c r="T50" s="52">
        <f t="shared" si="64"/>
        <v>0</v>
      </c>
      <c r="U50" s="52">
        <f t="shared" si="65"/>
        <v>0</v>
      </c>
      <c r="W50" s="86"/>
      <c r="X50" s="86"/>
      <c r="Y50" s="86"/>
      <c r="Z50" s="86"/>
    </row>
    <row r="51" spans="1:26" ht="22.5" thickTop="1" thickBot="1" x14ac:dyDescent="0.3">
      <c r="A51" s="125"/>
      <c r="B51" s="93"/>
      <c r="C51" s="45" t="s">
        <v>15</v>
      </c>
      <c r="D51" s="19"/>
      <c r="E51" s="16"/>
      <c r="F51" s="16"/>
      <c r="G51" s="16"/>
      <c r="H51" s="16"/>
      <c r="I51" s="16"/>
      <c r="J51" s="20"/>
      <c r="K51" s="1">
        <f t="shared" ref="K51:K54" si="70">SUM(D51:J51)</f>
        <v>0</v>
      </c>
      <c r="L51" s="35"/>
      <c r="M51" s="36"/>
      <c r="N51" s="37"/>
      <c r="O51" s="23">
        <f t="shared" si="69"/>
        <v>0</v>
      </c>
      <c r="P51" s="35"/>
      <c r="Q51" s="41"/>
      <c r="R51" s="42"/>
      <c r="S51" s="23">
        <f t="shared" si="63"/>
        <v>0</v>
      </c>
      <c r="T51" s="53">
        <f t="shared" si="64"/>
        <v>0</v>
      </c>
      <c r="U51" s="50">
        <f t="shared" si="65"/>
        <v>0</v>
      </c>
      <c r="W51" s="86"/>
      <c r="X51" s="86"/>
      <c r="Y51" s="86"/>
      <c r="Z51" s="86"/>
    </row>
    <row r="52" spans="1:26" ht="22.5" thickTop="1" thickBot="1" x14ac:dyDescent="0.3">
      <c r="A52" s="125"/>
      <c r="B52" s="94"/>
      <c r="C52" s="3" t="s">
        <v>7</v>
      </c>
      <c r="D52" s="43">
        <f>SUM(D50:D51)</f>
        <v>0</v>
      </c>
      <c r="E52" s="48">
        <f t="shared" ref="E52:J52" si="71">SUM(E50:E51)</f>
        <v>0</v>
      </c>
      <c r="F52" s="47">
        <f t="shared" si="71"/>
        <v>0</v>
      </c>
      <c r="G52" s="47">
        <f t="shared" si="71"/>
        <v>0</v>
      </c>
      <c r="H52" s="47">
        <f t="shared" si="71"/>
        <v>0</v>
      </c>
      <c r="I52" s="47">
        <f t="shared" si="71"/>
        <v>0</v>
      </c>
      <c r="J52" s="43">
        <f t="shared" si="71"/>
        <v>0</v>
      </c>
      <c r="K52" s="2">
        <f t="shared" si="70"/>
        <v>0</v>
      </c>
      <c r="L52" s="43">
        <f t="shared" ref="L52:N52" si="72">SUM(L50:L51)</f>
        <v>0</v>
      </c>
      <c r="M52" s="29">
        <f t="shared" si="72"/>
        <v>0</v>
      </c>
      <c r="N52" s="43">
        <f t="shared" si="72"/>
        <v>0</v>
      </c>
      <c r="O52" s="24">
        <f t="shared" si="69"/>
        <v>0</v>
      </c>
      <c r="P52" s="43">
        <f t="shared" ref="P52:R52" si="73">SUM(P50:P51)</f>
        <v>0</v>
      </c>
      <c r="Q52" s="49">
        <f t="shared" si="73"/>
        <v>0</v>
      </c>
      <c r="R52" s="43">
        <f t="shared" si="73"/>
        <v>0</v>
      </c>
      <c r="S52" s="24">
        <f t="shared" si="63"/>
        <v>0</v>
      </c>
      <c r="T52" s="21">
        <f t="shared" si="64"/>
        <v>0</v>
      </c>
      <c r="U52" s="43">
        <f t="shared" si="65"/>
        <v>0</v>
      </c>
      <c r="W52" s="86"/>
      <c r="X52" s="86"/>
      <c r="Y52" s="86"/>
      <c r="Z52" s="86"/>
    </row>
    <row r="53" spans="1:26" ht="22.5" thickTop="1" thickBot="1" x14ac:dyDescent="0.3">
      <c r="A53" s="125"/>
      <c r="B53" s="95" t="s">
        <v>7</v>
      </c>
      <c r="C53" s="12" t="s">
        <v>14</v>
      </c>
      <c r="D53" s="61">
        <f>SUM(D47+D50)</f>
        <v>0</v>
      </c>
      <c r="E53" s="67">
        <f t="shared" ref="E53:J53" si="74">SUM(E47+E50)</f>
        <v>0</v>
      </c>
      <c r="F53" s="67">
        <f t="shared" si="74"/>
        <v>0</v>
      </c>
      <c r="G53" s="67">
        <f t="shared" si="74"/>
        <v>0</v>
      </c>
      <c r="H53" s="67">
        <f t="shared" si="74"/>
        <v>0</v>
      </c>
      <c r="I53" s="67">
        <f t="shared" si="74"/>
        <v>0</v>
      </c>
      <c r="J53" s="68">
        <f t="shared" si="74"/>
        <v>0</v>
      </c>
      <c r="K53" s="23">
        <f t="shared" si="70"/>
        <v>0</v>
      </c>
      <c r="L53" s="55">
        <f t="shared" ref="L53:M53" si="75">SUM(L47+L50)</f>
        <v>0</v>
      </c>
      <c r="M53" s="56">
        <f t="shared" si="75"/>
        <v>0</v>
      </c>
      <c r="N53" s="57">
        <f>SUM(N47+N50)</f>
        <v>0</v>
      </c>
      <c r="O53" s="23">
        <f t="shared" si="69"/>
        <v>0</v>
      </c>
      <c r="P53" s="61">
        <f t="shared" ref="P53:R53" si="76">SUM(P47+P50)</f>
        <v>0</v>
      </c>
      <c r="Q53" s="62">
        <f t="shared" si="76"/>
        <v>0</v>
      </c>
      <c r="R53" s="63">
        <f t="shared" si="76"/>
        <v>0</v>
      </c>
      <c r="S53" s="28">
        <f t="shared" si="63"/>
        <v>0</v>
      </c>
      <c r="T53" s="53">
        <f t="shared" si="64"/>
        <v>0</v>
      </c>
      <c r="U53" s="54">
        <f t="shared" si="65"/>
        <v>0</v>
      </c>
      <c r="W53" s="86"/>
      <c r="X53" s="86"/>
      <c r="Y53" s="86"/>
      <c r="Z53" s="86"/>
    </row>
    <row r="54" spans="1:26" ht="22.5" thickTop="1" thickBot="1" x14ac:dyDescent="0.3">
      <c r="A54" s="125"/>
      <c r="B54" s="96"/>
      <c r="C54" s="72" t="s">
        <v>15</v>
      </c>
      <c r="D54" s="64">
        <f>SUM(D48+D51)</f>
        <v>0</v>
      </c>
      <c r="E54" s="69">
        <f t="shared" ref="E54:J54" si="77">SUM(E48+E51)</f>
        <v>0</v>
      </c>
      <c r="F54" s="69">
        <f t="shared" si="77"/>
        <v>0</v>
      </c>
      <c r="G54" s="69">
        <f t="shared" si="77"/>
        <v>0</v>
      </c>
      <c r="H54" s="69">
        <f t="shared" si="77"/>
        <v>0</v>
      </c>
      <c r="I54" s="69">
        <f t="shared" si="77"/>
        <v>0</v>
      </c>
      <c r="J54" s="70">
        <f t="shared" si="77"/>
        <v>0</v>
      </c>
      <c r="K54" s="26">
        <f t="shared" si="70"/>
        <v>0</v>
      </c>
      <c r="L54" s="58">
        <f t="shared" ref="L54:N54" si="78">SUM(L48+L51)</f>
        <v>0</v>
      </c>
      <c r="M54" s="59">
        <f t="shared" si="78"/>
        <v>0</v>
      </c>
      <c r="N54" s="60">
        <f t="shared" si="78"/>
        <v>0</v>
      </c>
      <c r="O54" s="27">
        <f t="shared" si="69"/>
        <v>0</v>
      </c>
      <c r="P54" s="64">
        <f t="shared" ref="P54:R54" si="79">SUM(P48+P51)</f>
        <v>0</v>
      </c>
      <c r="Q54" s="65">
        <f t="shared" si="79"/>
        <v>0</v>
      </c>
      <c r="R54" s="66">
        <f t="shared" si="79"/>
        <v>0</v>
      </c>
      <c r="S54" s="27">
        <f t="shared" si="63"/>
        <v>0</v>
      </c>
      <c r="T54" s="50">
        <f t="shared" si="64"/>
        <v>0</v>
      </c>
      <c r="U54" s="53">
        <f t="shared" si="65"/>
        <v>0</v>
      </c>
      <c r="W54" s="86"/>
      <c r="X54" s="86"/>
      <c r="Y54" s="86"/>
      <c r="Z54" s="86"/>
    </row>
    <row r="55" spans="1:26" ht="22.5" thickTop="1" thickBot="1" x14ac:dyDescent="0.3">
      <c r="A55" s="125"/>
      <c r="B55" s="97"/>
      <c r="C55" s="44" t="s">
        <v>7</v>
      </c>
      <c r="D55" s="29">
        <f>SUM(D53:D54)</f>
        <v>0</v>
      </c>
      <c r="E55" s="30">
        <f t="shared" ref="E55:J55" si="80">SUM(E53:E54)</f>
        <v>0</v>
      </c>
      <c r="F55" s="30">
        <f t="shared" si="80"/>
        <v>0</v>
      </c>
      <c r="G55" s="30">
        <f t="shared" si="80"/>
        <v>0</v>
      </c>
      <c r="H55" s="30">
        <f t="shared" si="80"/>
        <v>0</v>
      </c>
      <c r="I55" s="30">
        <f t="shared" si="80"/>
        <v>0</v>
      </c>
      <c r="J55" s="31">
        <f t="shared" si="80"/>
        <v>0</v>
      </c>
      <c r="K55" s="13">
        <f>SUM(D55:J55)</f>
        <v>0</v>
      </c>
      <c r="L55" s="29">
        <f t="shared" ref="L55:N55" si="81">SUM(L53:L54)</f>
        <v>0</v>
      </c>
      <c r="M55" s="30">
        <f t="shared" si="81"/>
        <v>0</v>
      </c>
      <c r="N55" s="31">
        <f t="shared" si="81"/>
        <v>0</v>
      </c>
      <c r="O55" s="24">
        <f t="shared" si="69"/>
        <v>0</v>
      </c>
      <c r="P55" s="29">
        <f t="shared" ref="P55:R55" si="82">SUM(P53:P54)</f>
        <v>0</v>
      </c>
      <c r="Q55" s="30">
        <f t="shared" si="82"/>
        <v>0</v>
      </c>
      <c r="R55" s="31">
        <f t="shared" si="82"/>
        <v>0</v>
      </c>
      <c r="S55" s="2">
        <f t="shared" si="63"/>
        <v>0</v>
      </c>
      <c r="T55" s="71">
        <f t="shared" si="64"/>
        <v>0</v>
      </c>
      <c r="U55" s="43">
        <f t="shared" si="65"/>
        <v>0</v>
      </c>
      <c r="W55" s="86"/>
      <c r="X55" s="86"/>
      <c r="Y55" s="86"/>
      <c r="Z55" s="86"/>
    </row>
    <row r="56" spans="1:26" ht="29.25" customHeight="1" thickTop="1" thickBot="1" x14ac:dyDescent="0.3">
      <c r="A56" s="126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1:26" ht="15.75" thickTop="1" x14ac:dyDescent="0.25">
      <c r="A57" s="73"/>
    </row>
  </sheetData>
  <dataConsolidate>
    <dataRefs count="10">
      <dataRef ref="C8:S16" sheet="پاکدشت" r:id="rId1"/>
      <dataRef ref="C8:S16" sheet="پردیس" r:id="rId2"/>
      <dataRef ref="C8:S16" sheet="پیشوا" r:id="rId3"/>
      <dataRef ref="C8:S16" sheet="دماوند" r:id="rId4"/>
      <dataRef ref="C8:S16" sheet="شرق" r:id="rId5"/>
      <dataRef ref="C8:S16" sheet="شمال" r:id="rId6"/>
      <dataRef ref="C8:S16" sheet="شمیرانات" r:id="rId7"/>
      <dataRef ref="C8:S16" sheet="فیروزکوه" r:id="rId8"/>
      <dataRef ref="C8:S16" sheet="قرچک" r:id="rId9"/>
      <dataRef ref="C8:S16" sheet="ورامین" r:id="rId10"/>
    </dataRefs>
  </dataConsolidate>
  <mergeCells count="103">
    <mergeCell ref="H5:H7"/>
    <mergeCell ref="I5:I7"/>
    <mergeCell ref="J5:J7"/>
    <mergeCell ref="K5:K7"/>
    <mergeCell ref="A1:U4"/>
    <mergeCell ref="H18:H20"/>
    <mergeCell ref="I18:I20"/>
    <mergeCell ref="J18:J20"/>
    <mergeCell ref="A5:A17"/>
    <mergeCell ref="A18:A30"/>
    <mergeCell ref="B14:B16"/>
    <mergeCell ref="B17:U17"/>
    <mergeCell ref="R5:R7"/>
    <mergeCell ref="S5:S7"/>
    <mergeCell ref="T5:T7"/>
    <mergeCell ref="U5:U7"/>
    <mergeCell ref="B8:B10"/>
    <mergeCell ref="B11:B13"/>
    <mergeCell ref="L5:L7"/>
    <mergeCell ref="M5:M7"/>
    <mergeCell ref="N5:N7"/>
    <mergeCell ref="O5:O7"/>
    <mergeCell ref="P5:P7"/>
    <mergeCell ref="Q5:Q7"/>
    <mergeCell ref="P31:P33"/>
    <mergeCell ref="G31:G33"/>
    <mergeCell ref="H31:H33"/>
    <mergeCell ref="I31:I33"/>
    <mergeCell ref="J31:J33"/>
    <mergeCell ref="K31:K33"/>
    <mergeCell ref="E18:E20"/>
    <mergeCell ref="B31:C33"/>
    <mergeCell ref="D31:D33"/>
    <mergeCell ref="E31:E33"/>
    <mergeCell ref="F31:F33"/>
    <mergeCell ref="A44:A56"/>
    <mergeCell ref="A31:A43"/>
    <mergeCell ref="U18:U20"/>
    <mergeCell ref="B21:B23"/>
    <mergeCell ref="B24:B26"/>
    <mergeCell ref="B27:B29"/>
    <mergeCell ref="B30:U30"/>
    <mergeCell ref="P18:P20"/>
    <mergeCell ref="Q18:Q20"/>
    <mergeCell ref="R18:R20"/>
    <mergeCell ref="S18:S20"/>
    <mergeCell ref="T18:T20"/>
    <mergeCell ref="K18:K20"/>
    <mergeCell ref="L18:L20"/>
    <mergeCell ref="M18:M20"/>
    <mergeCell ref="N18:N20"/>
    <mergeCell ref="O18:O20"/>
    <mergeCell ref="F18:F20"/>
    <mergeCell ref="G18:G20"/>
    <mergeCell ref="B34:B36"/>
    <mergeCell ref="B37:B39"/>
    <mergeCell ref="B40:B42"/>
    <mergeCell ref="B43:U43"/>
    <mergeCell ref="B18:C20"/>
    <mergeCell ref="B56:U56"/>
    <mergeCell ref="B44:C46"/>
    <mergeCell ref="D44:D46"/>
    <mergeCell ref="E44:E46"/>
    <mergeCell ref="F44:F46"/>
    <mergeCell ref="Q44:Q46"/>
    <mergeCell ref="R44:R46"/>
    <mergeCell ref="S44:S46"/>
    <mergeCell ref="T44:T46"/>
    <mergeCell ref="U44:U46"/>
    <mergeCell ref="L44:L46"/>
    <mergeCell ref="M44:M46"/>
    <mergeCell ref="N44:N46"/>
    <mergeCell ref="O44:O46"/>
    <mergeCell ref="P44:P46"/>
    <mergeCell ref="G44:G46"/>
    <mergeCell ref="H44:H46"/>
    <mergeCell ref="I44:I46"/>
    <mergeCell ref="J44:J46"/>
    <mergeCell ref="K44:K46"/>
    <mergeCell ref="W5:Z15"/>
    <mergeCell ref="W18:Z29"/>
    <mergeCell ref="W31:Z42"/>
    <mergeCell ref="W44:Z55"/>
    <mergeCell ref="W4:Z4"/>
    <mergeCell ref="W1:Z3"/>
    <mergeCell ref="B47:B49"/>
    <mergeCell ref="B50:B52"/>
    <mergeCell ref="B53:B55"/>
    <mergeCell ref="Q31:Q33"/>
    <mergeCell ref="R31:R33"/>
    <mergeCell ref="S31:S33"/>
    <mergeCell ref="T31:T33"/>
    <mergeCell ref="U31:U33"/>
    <mergeCell ref="L31:L33"/>
    <mergeCell ref="M31:M33"/>
    <mergeCell ref="N31:N33"/>
    <mergeCell ref="O31:O33"/>
    <mergeCell ref="D18:D20"/>
    <mergeCell ref="B5:C7"/>
    <mergeCell ref="D5:D7"/>
    <mergeCell ref="E5:E7"/>
    <mergeCell ref="F5:F7"/>
    <mergeCell ref="G5:G7"/>
  </mergeCells>
  <pageMargins left="0.7" right="0.7" top="0.75" bottom="0.75" header="0.3" footer="0.3"/>
  <pageSetup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rightToLeft="1" workbookViewId="0">
      <selection activeCell="M21" sqref="M21"/>
    </sheetView>
  </sheetViews>
  <sheetFormatPr defaultRowHeight="15" x14ac:dyDescent="0.25"/>
  <cols>
    <col min="1" max="1" width="8.140625" customWidth="1"/>
  </cols>
  <sheetData>
    <row r="1" spans="1:21" ht="15.75" customHeight="1" x14ac:dyDescent="0.25">
      <c r="A1" s="130" t="s">
        <v>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1"/>
    </row>
    <row r="2" spans="1:21" ht="1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1"/>
    </row>
    <row r="3" spans="1:21" ht="15" customHeight="1" x14ac:dyDescent="0.2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43.5" customHeight="1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3"/>
    </row>
    <row r="5" spans="1:21" ht="21.75" customHeight="1" thickTop="1" x14ac:dyDescent="0.25">
      <c r="A5" s="134" t="s">
        <v>26</v>
      </c>
      <c r="B5" s="102"/>
      <c r="C5" s="103"/>
      <c r="D5" s="107" t="s">
        <v>0</v>
      </c>
      <c r="E5" s="107" t="s">
        <v>1</v>
      </c>
      <c r="F5" s="107" t="s">
        <v>2</v>
      </c>
      <c r="G5" s="107" t="s">
        <v>3</v>
      </c>
      <c r="H5" s="107" t="s">
        <v>4</v>
      </c>
      <c r="I5" s="107" t="s">
        <v>5</v>
      </c>
      <c r="J5" s="107" t="s">
        <v>6</v>
      </c>
      <c r="K5" s="107" t="s">
        <v>18</v>
      </c>
      <c r="L5" s="107" t="s">
        <v>19</v>
      </c>
      <c r="M5" s="107" t="s">
        <v>8</v>
      </c>
      <c r="N5" s="107" t="s">
        <v>9</v>
      </c>
      <c r="O5" s="107" t="s">
        <v>20</v>
      </c>
      <c r="P5" s="107" t="s">
        <v>21</v>
      </c>
      <c r="Q5" s="110" t="s">
        <v>10</v>
      </c>
      <c r="R5" s="113" t="s">
        <v>11</v>
      </c>
      <c r="S5" s="116" t="s">
        <v>22</v>
      </c>
      <c r="T5" s="119" t="s">
        <v>12</v>
      </c>
      <c r="U5" s="122" t="s">
        <v>17</v>
      </c>
    </row>
    <row r="6" spans="1:21" ht="15" customHeight="1" x14ac:dyDescent="0.25">
      <c r="A6" s="134"/>
      <c r="B6" s="102"/>
      <c r="C6" s="103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10"/>
      <c r="R6" s="113"/>
      <c r="S6" s="116"/>
      <c r="T6" s="119"/>
      <c r="U6" s="122"/>
    </row>
    <row r="7" spans="1:21" ht="36" customHeight="1" thickBot="1" x14ac:dyDescent="0.3">
      <c r="A7" s="134"/>
      <c r="B7" s="104"/>
      <c r="C7" s="105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11"/>
      <c r="R7" s="114"/>
      <c r="S7" s="117"/>
      <c r="T7" s="120"/>
      <c r="U7" s="123"/>
    </row>
    <row r="8" spans="1:21" ht="21.75" thickTop="1" x14ac:dyDescent="0.25">
      <c r="A8" s="134"/>
      <c r="B8" s="90" t="s">
        <v>13</v>
      </c>
      <c r="C8" s="12" t="s">
        <v>14</v>
      </c>
      <c r="D8" s="8"/>
      <c r="E8" s="6"/>
      <c r="F8" s="7"/>
      <c r="G8" s="6"/>
      <c r="H8" s="6"/>
      <c r="I8" s="5"/>
      <c r="J8" s="4"/>
      <c r="K8" s="25">
        <f>SUM(D8:J8)</f>
        <v>0</v>
      </c>
      <c r="L8" s="11"/>
      <c r="M8" s="10"/>
      <c r="N8" s="9"/>
      <c r="O8" s="23">
        <f>SUM(L8:N8)</f>
        <v>0</v>
      </c>
      <c r="P8" s="11"/>
      <c r="Q8" s="6"/>
      <c r="R8" s="9"/>
      <c r="S8" s="23">
        <f>SUM(P8:R8)</f>
        <v>0</v>
      </c>
      <c r="T8" s="53">
        <f>SUM(K8+O8+S8)</f>
        <v>0</v>
      </c>
      <c r="U8" s="53">
        <f>P8+L8+H8+E8</f>
        <v>0</v>
      </c>
    </row>
    <row r="9" spans="1:21" ht="21.75" thickBot="1" x14ac:dyDescent="0.3">
      <c r="A9" s="134"/>
      <c r="B9" s="90"/>
      <c r="C9" s="72" t="s">
        <v>15</v>
      </c>
      <c r="D9" s="14"/>
      <c r="E9" s="15"/>
      <c r="F9" s="16"/>
      <c r="G9" s="16"/>
      <c r="H9" s="17"/>
      <c r="I9" s="15"/>
      <c r="J9" s="18"/>
      <c r="K9" s="23">
        <f t="shared" ref="K9:K15" si="0">SUM(D9:J9)</f>
        <v>0</v>
      </c>
      <c r="L9" s="19"/>
      <c r="M9" s="16"/>
      <c r="N9" s="20"/>
      <c r="O9" s="27">
        <f t="shared" ref="O9:O16" si="1">SUM(L9:N9)</f>
        <v>0</v>
      </c>
      <c r="P9" s="19"/>
      <c r="Q9" s="15"/>
      <c r="R9" s="20"/>
      <c r="S9" s="27">
        <f t="shared" ref="S9:S16" si="2">SUM(P9:R9)</f>
        <v>0</v>
      </c>
      <c r="T9" s="50">
        <f t="shared" ref="T9:T16" si="3">SUM(K9+O9+S9)</f>
        <v>0</v>
      </c>
      <c r="U9" s="51">
        <f t="shared" ref="U9:U16" si="4">P9+L9+H9+E9</f>
        <v>0</v>
      </c>
    </row>
    <row r="10" spans="1:21" ht="22.5" thickTop="1" thickBot="1" x14ac:dyDescent="0.3">
      <c r="A10" s="134"/>
      <c r="B10" s="91"/>
      <c r="C10" s="46" t="s">
        <v>7</v>
      </c>
      <c r="D10" s="43">
        <f>SUM(D8:D9)</f>
        <v>0</v>
      </c>
      <c r="E10" s="48">
        <f t="shared" ref="E10:J10" si="5">SUM(E8:E9)</f>
        <v>0</v>
      </c>
      <c r="F10" s="43">
        <f t="shared" si="5"/>
        <v>0</v>
      </c>
      <c r="G10" s="43">
        <f t="shared" si="5"/>
        <v>0</v>
      </c>
      <c r="H10" s="43">
        <f t="shared" si="5"/>
        <v>0</v>
      </c>
      <c r="I10" s="43">
        <f t="shared" si="5"/>
        <v>0</v>
      </c>
      <c r="J10" s="43">
        <f t="shared" si="5"/>
        <v>0</v>
      </c>
      <c r="K10" s="24">
        <f t="shared" si="0"/>
        <v>0</v>
      </c>
      <c r="L10" s="43">
        <f t="shared" ref="L10:N10" si="6">SUM(L8:L9)</f>
        <v>0</v>
      </c>
      <c r="M10" s="29">
        <f t="shared" si="6"/>
        <v>0</v>
      </c>
      <c r="N10" s="43">
        <f t="shared" si="6"/>
        <v>0</v>
      </c>
      <c r="O10" s="24">
        <f>SUM(L10:N10)</f>
        <v>0</v>
      </c>
      <c r="P10" s="43">
        <f t="shared" ref="P10:R10" si="7">SUM(P8:P9)</f>
        <v>0</v>
      </c>
      <c r="Q10" s="29">
        <f t="shared" si="7"/>
        <v>0</v>
      </c>
      <c r="R10" s="43">
        <f t="shared" si="7"/>
        <v>0</v>
      </c>
      <c r="S10" s="24">
        <f t="shared" si="2"/>
        <v>0</v>
      </c>
      <c r="T10" s="22">
        <f t="shared" si="3"/>
        <v>0</v>
      </c>
      <c r="U10" s="43">
        <f t="shared" si="4"/>
        <v>0</v>
      </c>
    </row>
    <row r="11" spans="1:21" ht="21.75" thickTop="1" x14ac:dyDescent="0.25">
      <c r="A11" s="134"/>
      <c r="B11" s="92" t="s">
        <v>16</v>
      </c>
      <c r="C11" s="72" t="s">
        <v>14</v>
      </c>
      <c r="D11" s="11"/>
      <c r="E11" s="10"/>
      <c r="F11" s="10"/>
      <c r="G11" s="10"/>
      <c r="H11" s="10"/>
      <c r="I11" s="10"/>
      <c r="J11" s="9"/>
      <c r="K11" s="25">
        <f>SUM(D11:J11)</f>
        <v>0</v>
      </c>
      <c r="L11" s="32"/>
      <c r="M11" s="33"/>
      <c r="N11" s="34"/>
      <c r="O11" s="25">
        <f t="shared" si="1"/>
        <v>0</v>
      </c>
      <c r="P11" s="38"/>
      <c r="Q11" s="39"/>
      <c r="R11" s="40"/>
      <c r="S11" s="25">
        <f t="shared" si="2"/>
        <v>0</v>
      </c>
      <c r="T11" s="52">
        <f t="shared" si="3"/>
        <v>0</v>
      </c>
      <c r="U11" s="52">
        <f t="shared" si="4"/>
        <v>0</v>
      </c>
    </row>
    <row r="12" spans="1:21" ht="21.75" thickBot="1" x14ac:dyDescent="0.3">
      <c r="A12" s="134"/>
      <c r="B12" s="93"/>
      <c r="C12" s="45" t="s">
        <v>15</v>
      </c>
      <c r="D12" s="19"/>
      <c r="E12" s="16"/>
      <c r="F12" s="16"/>
      <c r="G12" s="16"/>
      <c r="H12" s="16"/>
      <c r="I12" s="16"/>
      <c r="J12" s="20"/>
      <c r="K12" s="1">
        <f t="shared" si="0"/>
        <v>0</v>
      </c>
      <c r="L12" s="35"/>
      <c r="M12" s="36"/>
      <c r="N12" s="37"/>
      <c r="O12" s="23">
        <f t="shared" si="1"/>
        <v>0</v>
      </c>
      <c r="P12" s="35"/>
      <c r="Q12" s="41"/>
      <c r="R12" s="42"/>
      <c r="S12" s="23">
        <f t="shared" si="2"/>
        <v>0</v>
      </c>
      <c r="T12" s="53">
        <f t="shared" si="3"/>
        <v>0</v>
      </c>
      <c r="U12" s="50">
        <f t="shared" si="4"/>
        <v>0</v>
      </c>
    </row>
    <row r="13" spans="1:21" ht="22.5" thickTop="1" thickBot="1" x14ac:dyDescent="0.3">
      <c r="A13" s="134"/>
      <c r="B13" s="94"/>
      <c r="C13" s="3" t="s">
        <v>7</v>
      </c>
      <c r="D13" s="43">
        <f>SUM(D11:D12)</f>
        <v>0</v>
      </c>
      <c r="E13" s="48">
        <f t="shared" ref="E13:J13" si="8">SUM(E11:E12)</f>
        <v>0</v>
      </c>
      <c r="F13" s="47">
        <f t="shared" si="8"/>
        <v>0</v>
      </c>
      <c r="G13" s="47">
        <f t="shared" si="8"/>
        <v>0</v>
      </c>
      <c r="H13" s="47">
        <f t="shared" si="8"/>
        <v>0</v>
      </c>
      <c r="I13" s="47">
        <f t="shared" si="8"/>
        <v>0</v>
      </c>
      <c r="J13" s="43">
        <f t="shared" si="8"/>
        <v>0</v>
      </c>
      <c r="K13" s="2">
        <f t="shared" si="0"/>
        <v>0</v>
      </c>
      <c r="L13" s="43">
        <f t="shared" ref="L13:N13" si="9">SUM(L11:L12)</f>
        <v>0</v>
      </c>
      <c r="M13" s="29">
        <f t="shared" si="9"/>
        <v>0</v>
      </c>
      <c r="N13" s="43">
        <f t="shared" si="9"/>
        <v>0</v>
      </c>
      <c r="O13" s="24">
        <f t="shared" si="1"/>
        <v>0</v>
      </c>
      <c r="P13" s="43">
        <f t="shared" ref="P13:R13" si="10">SUM(P11:P12)</f>
        <v>0</v>
      </c>
      <c r="Q13" s="49">
        <f t="shared" si="10"/>
        <v>0</v>
      </c>
      <c r="R13" s="43">
        <f t="shared" si="10"/>
        <v>0</v>
      </c>
      <c r="S13" s="24">
        <f t="shared" si="2"/>
        <v>0</v>
      </c>
      <c r="T13" s="21">
        <f t="shared" si="3"/>
        <v>0</v>
      </c>
      <c r="U13" s="43">
        <f t="shared" si="4"/>
        <v>0</v>
      </c>
    </row>
    <row r="14" spans="1:21" ht="22.5" thickTop="1" thickBot="1" x14ac:dyDescent="0.3">
      <c r="A14" s="134"/>
      <c r="B14" s="95" t="s">
        <v>7</v>
      </c>
      <c r="C14" s="12" t="s">
        <v>14</v>
      </c>
      <c r="D14" s="61">
        <f>SUM(D8+D11)</f>
        <v>0</v>
      </c>
      <c r="E14" s="67">
        <f t="shared" ref="E14:J15" si="11">SUM(E8+E11)</f>
        <v>0</v>
      </c>
      <c r="F14" s="67">
        <f t="shared" si="11"/>
        <v>0</v>
      </c>
      <c r="G14" s="67">
        <f t="shared" si="11"/>
        <v>0</v>
      </c>
      <c r="H14" s="67">
        <f t="shared" si="11"/>
        <v>0</v>
      </c>
      <c r="I14" s="67">
        <f t="shared" si="11"/>
        <v>0</v>
      </c>
      <c r="J14" s="68">
        <f t="shared" si="11"/>
        <v>0</v>
      </c>
      <c r="K14" s="23">
        <f t="shared" si="0"/>
        <v>0</v>
      </c>
      <c r="L14" s="55">
        <f t="shared" ref="L14:N15" si="12">SUM(L8+L11)</f>
        <v>0</v>
      </c>
      <c r="M14" s="56">
        <f t="shared" si="12"/>
        <v>0</v>
      </c>
      <c r="N14" s="57">
        <f>SUM(N8+N11)</f>
        <v>0</v>
      </c>
      <c r="O14" s="23">
        <f t="shared" si="1"/>
        <v>0</v>
      </c>
      <c r="P14" s="61">
        <f t="shared" ref="P14:R15" si="13">SUM(P8+P11)</f>
        <v>0</v>
      </c>
      <c r="Q14" s="62">
        <f t="shared" si="13"/>
        <v>0</v>
      </c>
      <c r="R14" s="63">
        <f t="shared" si="13"/>
        <v>0</v>
      </c>
      <c r="S14" s="28">
        <f t="shared" si="2"/>
        <v>0</v>
      </c>
      <c r="T14" s="53">
        <f t="shared" si="3"/>
        <v>0</v>
      </c>
      <c r="U14" s="54">
        <f t="shared" si="4"/>
        <v>0</v>
      </c>
    </row>
    <row r="15" spans="1:21" ht="21.75" thickBot="1" x14ac:dyDescent="0.3">
      <c r="A15" s="134"/>
      <c r="B15" s="96"/>
      <c r="C15" s="72" t="s">
        <v>15</v>
      </c>
      <c r="D15" s="64">
        <f>SUM(D9+D12)</f>
        <v>0</v>
      </c>
      <c r="E15" s="69">
        <f t="shared" si="11"/>
        <v>0</v>
      </c>
      <c r="F15" s="69">
        <f t="shared" si="11"/>
        <v>0</v>
      </c>
      <c r="G15" s="69">
        <f t="shared" si="11"/>
        <v>0</v>
      </c>
      <c r="H15" s="69">
        <f t="shared" si="11"/>
        <v>0</v>
      </c>
      <c r="I15" s="69">
        <f t="shared" si="11"/>
        <v>0</v>
      </c>
      <c r="J15" s="70">
        <f t="shared" si="11"/>
        <v>0</v>
      </c>
      <c r="K15" s="26">
        <f t="shared" si="0"/>
        <v>0</v>
      </c>
      <c r="L15" s="58">
        <f t="shared" si="12"/>
        <v>0</v>
      </c>
      <c r="M15" s="59">
        <f t="shared" si="12"/>
        <v>0</v>
      </c>
      <c r="N15" s="60">
        <f t="shared" si="12"/>
        <v>0</v>
      </c>
      <c r="O15" s="27">
        <f t="shared" si="1"/>
        <v>0</v>
      </c>
      <c r="P15" s="64">
        <f t="shared" si="13"/>
        <v>0</v>
      </c>
      <c r="Q15" s="65">
        <f t="shared" si="13"/>
        <v>0</v>
      </c>
      <c r="R15" s="66">
        <f t="shared" si="13"/>
        <v>0</v>
      </c>
      <c r="S15" s="27">
        <f t="shared" si="2"/>
        <v>0</v>
      </c>
      <c r="T15" s="50">
        <f t="shared" si="3"/>
        <v>0</v>
      </c>
      <c r="U15" s="53">
        <f t="shared" si="4"/>
        <v>0</v>
      </c>
    </row>
    <row r="16" spans="1:21" ht="22.5" thickTop="1" thickBot="1" x14ac:dyDescent="0.3">
      <c r="A16" s="134"/>
      <c r="B16" s="97"/>
      <c r="C16" s="44" t="s">
        <v>7</v>
      </c>
      <c r="D16" s="29">
        <f>SUM(D14:D15)</f>
        <v>0</v>
      </c>
      <c r="E16" s="30">
        <f t="shared" ref="E16:J16" si="14">SUM(E14:E15)</f>
        <v>0</v>
      </c>
      <c r="F16" s="30">
        <f t="shared" si="14"/>
        <v>0</v>
      </c>
      <c r="G16" s="30">
        <f t="shared" si="14"/>
        <v>0</v>
      </c>
      <c r="H16" s="30">
        <f t="shared" si="14"/>
        <v>0</v>
      </c>
      <c r="I16" s="30">
        <f t="shared" si="14"/>
        <v>0</v>
      </c>
      <c r="J16" s="31">
        <f t="shared" si="14"/>
        <v>0</v>
      </c>
      <c r="K16" s="13">
        <f>SUM(D16:J16)</f>
        <v>0</v>
      </c>
      <c r="L16" s="29">
        <f t="shared" ref="L16:N16" si="15">SUM(L14:L15)</f>
        <v>0</v>
      </c>
      <c r="M16" s="30">
        <f t="shared" si="15"/>
        <v>0</v>
      </c>
      <c r="N16" s="31">
        <f t="shared" si="15"/>
        <v>0</v>
      </c>
      <c r="O16" s="24">
        <f t="shared" si="1"/>
        <v>0</v>
      </c>
      <c r="P16" s="29">
        <f t="shared" ref="P16:R16" si="16">SUM(P14:P15)</f>
        <v>0</v>
      </c>
      <c r="Q16" s="30">
        <f t="shared" si="16"/>
        <v>0</v>
      </c>
      <c r="R16" s="31">
        <f t="shared" si="16"/>
        <v>0</v>
      </c>
      <c r="S16" s="2">
        <f t="shared" si="2"/>
        <v>0</v>
      </c>
      <c r="T16" s="71">
        <f t="shared" si="3"/>
        <v>0</v>
      </c>
      <c r="U16" s="43">
        <f t="shared" si="4"/>
        <v>0</v>
      </c>
    </row>
    <row r="17" spans="1:21" ht="29.25" customHeight="1" thickTop="1" thickBot="1" x14ac:dyDescent="0.3">
      <c r="A17" s="135"/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1" ht="21.75" customHeight="1" thickTop="1" x14ac:dyDescent="0.25">
      <c r="A18" s="136" t="s">
        <v>24</v>
      </c>
      <c r="B18" s="100"/>
      <c r="C18" s="101"/>
      <c r="D18" s="106" t="s">
        <v>0</v>
      </c>
      <c r="E18" s="106" t="s">
        <v>1</v>
      </c>
      <c r="F18" s="106" t="s">
        <v>2</v>
      </c>
      <c r="G18" s="106" t="s">
        <v>3</v>
      </c>
      <c r="H18" s="106" t="s">
        <v>4</v>
      </c>
      <c r="I18" s="106" t="s">
        <v>5</v>
      </c>
      <c r="J18" s="106" t="s">
        <v>6</v>
      </c>
      <c r="K18" s="106" t="s">
        <v>18</v>
      </c>
      <c r="L18" s="106" t="s">
        <v>19</v>
      </c>
      <c r="M18" s="106" t="s">
        <v>8</v>
      </c>
      <c r="N18" s="106" t="s">
        <v>9</v>
      </c>
      <c r="O18" s="106" t="s">
        <v>20</v>
      </c>
      <c r="P18" s="106" t="s">
        <v>21</v>
      </c>
      <c r="Q18" s="109" t="s">
        <v>10</v>
      </c>
      <c r="R18" s="112" t="s">
        <v>11</v>
      </c>
      <c r="S18" s="115" t="s">
        <v>22</v>
      </c>
      <c r="T18" s="118" t="s">
        <v>12</v>
      </c>
      <c r="U18" s="121" t="s">
        <v>17</v>
      </c>
    </row>
    <row r="19" spans="1:21" ht="15" customHeight="1" x14ac:dyDescent="0.25">
      <c r="A19" s="137"/>
      <c r="B19" s="102"/>
      <c r="C19" s="10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10"/>
      <c r="R19" s="113"/>
      <c r="S19" s="116"/>
      <c r="T19" s="119"/>
      <c r="U19" s="122"/>
    </row>
    <row r="20" spans="1:21" ht="36" customHeight="1" thickBot="1" x14ac:dyDescent="0.3">
      <c r="A20" s="137"/>
      <c r="B20" s="104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1"/>
      <c r="R20" s="114"/>
      <c r="S20" s="117"/>
      <c r="T20" s="120"/>
      <c r="U20" s="123"/>
    </row>
    <row r="21" spans="1:21" ht="21.75" thickTop="1" x14ac:dyDescent="0.25">
      <c r="A21" s="137"/>
      <c r="B21" s="90" t="s">
        <v>13</v>
      </c>
      <c r="C21" s="12" t="s">
        <v>14</v>
      </c>
      <c r="D21" s="8"/>
      <c r="E21" s="6"/>
      <c r="F21" s="7"/>
      <c r="G21" s="6"/>
      <c r="H21" s="6"/>
      <c r="I21" s="5"/>
      <c r="J21" s="4"/>
      <c r="K21" s="25">
        <f>SUM(D21:J21)</f>
        <v>0</v>
      </c>
      <c r="L21" s="11"/>
      <c r="M21" s="10"/>
      <c r="N21" s="9"/>
      <c r="O21" s="23">
        <f>SUM(L21:N21)</f>
        <v>0</v>
      </c>
      <c r="P21" s="11"/>
      <c r="Q21" s="6"/>
      <c r="R21" s="9"/>
      <c r="S21" s="23">
        <f>SUM(P21:R21)</f>
        <v>0</v>
      </c>
      <c r="T21" s="53">
        <f>SUM(K21+O21+S21)</f>
        <v>0</v>
      </c>
      <c r="U21" s="53">
        <f>P21+L21+H21+E21</f>
        <v>0</v>
      </c>
    </row>
    <row r="22" spans="1:21" ht="21.75" thickBot="1" x14ac:dyDescent="0.3">
      <c r="A22" s="137"/>
      <c r="B22" s="90"/>
      <c r="C22" s="72" t="s">
        <v>15</v>
      </c>
      <c r="D22" s="14"/>
      <c r="E22" s="15"/>
      <c r="F22" s="16"/>
      <c r="G22" s="16"/>
      <c r="H22" s="17"/>
      <c r="I22" s="15"/>
      <c r="J22" s="18"/>
      <c r="K22" s="23">
        <f t="shared" ref="K22:K23" si="17">SUM(D22:J22)</f>
        <v>0</v>
      </c>
      <c r="L22" s="19"/>
      <c r="M22" s="16"/>
      <c r="N22" s="20"/>
      <c r="O22" s="27">
        <f t="shared" ref="O22" si="18">SUM(L22:N22)</f>
        <v>0</v>
      </c>
      <c r="P22" s="19"/>
      <c r="Q22" s="15"/>
      <c r="R22" s="20"/>
      <c r="S22" s="27">
        <f t="shared" ref="S22:S29" si="19">SUM(P22:R22)</f>
        <v>0</v>
      </c>
      <c r="T22" s="50">
        <f t="shared" ref="T22:T29" si="20">SUM(K22+O22+S22)</f>
        <v>0</v>
      </c>
      <c r="U22" s="51">
        <f t="shared" ref="U22:U29" si="21">P22+L22+H22+E22</f>
        <v>0</v>
      </c>
    </row>
    <row r="23" spans="1:21" ht="22.5" thickTop="1" thickBot="1" x14ac:dyDescent="0.3">
      <c r="A23" s="137"/>
      <c r="B23" s="91"/>
      <c r="C23" s="46" t="s">
        <v>7</v>
      </c>
      <c r="D23" s="43">
        <f>SUM(D21:D22)</f>
        <v>0</v>
      </c>
      <c r="E23" s="48">
        <f t="shared" ref="E23:J23" si="22">SUM(E21:E22)</f>
        <v>0</v>
      </c>
      <c r="F23" s="43">
        <f t="shared" si="22"/>
        <v>0</v>
      </c>
      <c r="G23" s="43">
        <f t="shared" si="22"/>
        <v>0</v>
      </c>
      <c r="H23" s="43">
        <f t="shared" si="22"/>
        <v>0</v>
      </c>
      <c r="I23" s="43">
        <f t="shared" si="22"/>
        <v>0</v>
      </c>
      <c r="J23" s="43">
        <f t="shared" si="22"/>
        <v>0</v>
      </c>
      <c r="K23" s="24">
        <f t="shared" si="17"/>
        <v>0</v>
      </c>
      <c r="L23" s="43">
        <f t="shared" ref="L23:N23" si="23">SUM(L21:L22)</f>
        <v>0</v>
      </c>
      <c r="M23" s="29">
        <f t="shared" si="23"/>
        <v>0</v>
      </c>
      <c r="N23" s="43">
        <f t="shared" si="23"/>
        <v>0</v>
      </c>
      <c r="O23" s="24">
        <f>SUM(L23:N23)</f>
        <v>0</v>
      </c>
      <c r="P23" s="43">
        <f t="shared" ref="P23:R23" si="24">SUM(P21:P22)</f>
        <v>0</v>
      </c>
      <c r="Q23" s="29">
        <f t="shared" si="24"/>
        <v>0</v>
      </c>
      <c r="R23" s="43">
        <f t="shared" si="24"/>
        <v>0</v>
      </c>
      <c r="S23" s="24">
        <f t="shared" si="19"/>
        <v>0</v>
      </c>
      <c r="T23" s="22">
        <f t="shared" si="20"/>
        <v>0</v>
      </c>
      <c r="U23" s="43">
        <f t="shared" si="21"/>
        <v>0</v>
      </c>
    </row>
    <row r="24" spans="1:21" ht="21.75" thickTop="1" x14ac:dyDescent="0.25">
      <c r="A24" s="137"/>
      <c r="B24" s="92" t="s">
        <v>16</v>
      </c>
      <c r="C24" s="72" t="s">
        <v>14</v>
      </c>
      <c r="D24" s="11"/>
      <c r="E24" s="10"/>
      <c r="F24" s="10"/>
      <c r="G24" s="10"/>
      <c r="H24" s="10"/>
      <c r="I24" s="10"/>
      <c r="J24" s="9"/>
      <c r="K24" s="25">
        <f>SUM(D24:J24)</f>
        <v>0</v>
      </c>
      <c r="L24" s="32"/>
      <c r="M24" s="33"/>
      <c r="N24" s="34"/>
      <c r="O24" s="25">
        <f t="shared" ref="O24:O29" si="25">SUM(L24:N24)</f>
        <v>0</v>
      </c>
      <c r="P24" s="38"/>
      <c r="Q24" s="39"/>
      <c r="R24" s="40"/>
      <c r="S24" s="25">
        <f t="shared" si="19"/>
        <v>0</v>
      </c>
      <c r="T24" s="52">
        <f t="shared" si="20"/>
        <v>0</v>
      </c>
      <c r="U24" s="52">
        <f t="shared" si="21"/>
        <v>0</v>
      </c>
    </row>
    <row r="25" spans="1:21" ht="21.75" thickBot="1" x14ac:dyDescent="0.3">
      <c r="A25" s="137"/>
      <c r="B25" s="93"/>
      <c r="C25" s="45" t="s">
        <v>15</v>
      </c>
      <c r="D25" s="19"/>
      <c r="E25" s="16"/>
      <c r="F25" s="16"/>
      <c r="G25" s="16"/>
      <c r="H25" s="16"/>
      <c r="I25" s="16"/>
      <c r="J25" s="20"/>
      <c r="K25" s="1">
        <f t="shared" ref="K25:K28" si="26">SUM(D25:J25)</f>
        <v>0</v>
      </c>
      <c r="L25" s="35"/>
      <c r="M25" s="36"/>
      <c r="N25" s="37"/>
      <c r="O25" s="23">
        <f t="shared" si="25"/>
        <v>0</v>
      </c>
      <c r="P25" s="35"/>
      <c r="Q25" s="41"/>
      <c r="R25" s="42"/>
      <c r="S25" s="23">
        <f t="shared" si="19"/>
        <v>0</v>
      </c>
      <c r="T25" s="53">
        <f t="shared" si="20"/>
        <v>0</v>
      </c>
      <c r="U25" s="50">
        <f t="shared" si="21"/>
        <v>0</v>
      </c>
    </row>
    <row r="26" spans="1:21" ht="22.5" thickTop="1" thickBot="1" x14ac:dyDescent="0.3">
      <c r="A26" s="137"/>
      <c r="B26" s="94"/>
      <c r="C26" s="3" t="s">
        <v>7</v>
      </c>
      <c r="D26" s="43">
        <f>SUM(D24:D25)</f>
        <v>0</v>
      </c>
      <c r="E26" s="48">
        <f t="shared" ref="E26:J26" si="27">SUM(E24:E25)</f>
        <v>0</v>
      </c>
      <c r="F26" s="47">
        <f t="shared" si="27"/>
        <v>0</v>
      </c>
      <c r="G26" s="47">
        <f t="shared" si="27"/>
        <v>0</v>
      </c>
      <c r="H26" s="47">
        <f t="shared" si="27"/>
        <v>0</v>
      </c>
      <c r="I26" s="47">
        <f t="shared" si="27"/>
        <v>0</v>
      </c>
      <c r="J26" s="43">
        <f t="shared" si="27"/>
        <v>0</v>
      </c>
      <c r="K26" s="2">
        <f t="shared" si="26"/>
        <v>0</v>
      </c>
      <c r="L26" s="43">
        <f t="shared" ref="L26:N26" si="28">SUM(L24:L25)</f>
        <v>0</v>
      </c>
      <c r="M26" s="29">
        <f t="shared" si="28"/>
        <v>0</v>
      </c>
      <c r="N26" s="43">
        <f t="shared" si="28"/>
        <v>0</v>
      </c>
      <c r="O26" s="24">
        <f t="shared" si="25"/>
        <v>0</v>
      </c>
      <c r="P26" s="43">
        <f t="shared" ref="P26:R26" si="29">SUM(P24:P25)</f>
        <v>0</v>
      </c>
      <c r="Q26" s="49">
        <f t="shared" si="29"/>
        <v>0</v>
      </c>
      <c r="R26" s="43">
        <f t="shared" si="29"/>
        <v>0</v>
      </c>
      <c r="S26" s="24">
        <f t="shared" si="19"/>
        <v>0</v>
      </c>
      <c r="T26" s="21">
        <f t="shared" si="20"/>
        <v>0</v>
      </c>
      <c r="U26" s="43">
        <f t="shared" si="21"/>
        <v>0</v>
      </c>
    </row>
    <row r="27" spans="1:21" ht="22.5" thickTop="1" thickBot="1" x14ac:dyDescent="0.3">
      <c r="A27" s="137"/>
      <c r="B27" s="95" t="s">
        <v>7</v>
      </c>
      <c r="C27" s="12" t="s">
        <v>14</v>
      </c>
      <c r="D27" s="61">
        <f>SUM(D21+D24)</f>
        <v>0</v>
      </c>
      <c r="E27" s="67">
        <f t="shared" ref="E27:J28" si="30">SUM(E21+E24)</f>
        <v>0</v>
      </c>
      <c r="F27" s="67">
        <f t="shared" si="30"/>
        <v>0</v>
      </c>
      <c r="G27" s="67">
        <f t="shared" si="30"/>
        <v>0</v>
      </c>
      <c r="H27" s="67">
        <f t="shared" si="30"/>
        <v>0</v>
      </c>
      <c r="I27" s="67">
        <f t="shared" si="30"/>
        <v>0</v>
      </c>
      <c r="J27" s="68">
        <f t="shared" si="30"/>
        <v>0</v>
      </c>
      <c r="K27" s="23">
        <f t="shared" si="26"/>
        <v>0</v>
      </c>
      <c r="L27" s="55">
        <f t="shared" ref="L27:N28" si="31">SUM(L21+L24)</f>
        <v>0</v>
      </c>
      <c r="M27" s="56">
        <f t="shared" si="31"/>
        <v>0</v>
      </c>
      <c r="N27" s="57">
        <f>SUM(N21+N24)</f>
        <v>0</v>
      </c>
      <c r="O27" s="23">
        <f t="shared" si="25"/>
        <v>0</v>
      </c>
      <c r="P27" s="61">
        <f t="shared" ref="P27:R28" si="32">SUM(P21+P24)</f>
        <v>0</v>
      </c>
      <c r="Q27" s="62">
        <f t="shared" si="32"/>
        <v>0</v>
      </c>
      <c r="R27" s="63">
        <f t="shared" si="32"/>
        <v>0</v>
      </c>
      <c r="S27" s="28">
        <f t="shared" si="19"/>
        <v>0</v>
      </c>
      <c r="T27" s="53">
        <f t="shared" si="20"/>
        <v>0</v>
      </c>
      <c r="U27" s="54">
        <f t="shared" si="21"/>
        <v>0</v>
      </c>
    </row>
    <row r="28" spans="1:21" ht="21.75" thickBot="1" x14ac:dyDescent="0.3">
      <c r="A28" s="137"/>
      <c r="B28" s="96"/>
      <c r="C28" s="72" t="s">
        <v>15</v>
      </c>
      <c r="D28" s="64">
        <f>SUM(D22+D25)</f>
        <v>0</v>
      </c>
      <c r="E28" s="69">
        <f t="shared" si="30"/>
        <v>0</v>
      </c>
      <c r="F28" s="69">
        <f t="shared" si="30"/>
        <v>0</v>
      </c>
      <c r="G28" s="69">
        <f t="shared" si="30"/>
        <v>0</v>
      </c>
      <c r="H28" s="69">
        <f t="shared" si="30"/>
        <v>0</v>
      </c>
      <c r="I28" s="69">
        <f t="shared" si="30"/>
        <v>0</v>
      </c>
      <c r="J28" s="70">
        <f t="shared" si="30"/>
        <v>0</v>
      </c>
      <c r="K28" s="26">
        <f t="shared" si="26"/>
        <v>0</v>
      </c>
      <c r="L28" s="58">
        <f t="shared" si="31"/>
        <v>0</v>
      </c>
      <c r="M28" s="59">
        <f t="shared" si="31"/>
        <v>0</v>
      </c>
      <c r="N28" s="60">
        <f t="shared" si="31"/>
        <v>0</v>
      </c>
      <c r="O28" s="27">
        <f t="shared" si="25"/>
        <v>0</v>
      </c>
      <c r="P28" s="64">
        <f t="shared" si="32"/>
        <v>0</v>
      </c>
      <c r="Q28" s="65">
        <f t="shared" si="32"/>
        <v>0</v>
      </c>
      <c r="R28" s="66">
        <f t="shared" si="32"/>
        <v>0</v>
      </c>
      <c r="S28" s="27">
        <f t="shared" si="19"/>
        <v>0</v>
      </c>
      <c r="T28" s="50">
        <f t="shared" si="20"/>
        <v>0</v>
      </c>
      <c r="U28" s="53">
        <f t="shared" si="21"/>
        <v>0</v>
      </c>
    </row>
    <row r="29" spans="1:21" ht="22.5" thickTop="1" thickBot="1" x14ac:dyDescent="0.3">
      <c r="A29" s="137"/>
      <c r="B29" s="97"/>
      <c r="C29" s="44" t="s">
        <v>7</v>
      </c>
      <c r="D29" s="29">
        <f>SUM(D27:D28)</f>
        <v>0</v>
      </c>
      <c r="E29" s="30">
        <f t="shared" ref="E29:J29" si="33">SUM(E27:E28)</f>
        <v>0</v>
      </c>
      <c r="F29" s="30">
        <f t="shared" si="33"/>
        <v>0</v>
      </c>
      <c r="G29" s="30">
        <f t="shared" si="33"/>
        <v>0</v>
      </c>
      <c r="H29" s="30">
        <f t="shared" si="33"/>
        <v>0</v>
      </c>
      <c r="I29" s="30">
        <f t="shared" si="33"/>
        <v>0</v>
      </c>
      <c r="J29" s="31">
        <f t="shared" si="33"/>
        <v>0</v>
      </c>
      <c r="K29" s="13">
        <f>SUM(D29:J29)</f>
        <v>0</v>
      </c>
      <c r="L29" s="29">
        <f t="shared" ref="L29:N29" si="34">SUM(L27:L28)</f>
        <v>0</v>
      </c>
      <c r="M29" s="30">
        <f t="shared" si="34"/>
        <v>0</v>
      </c>
      <c r="N29" s="31">
        <f t="shared" si="34"/>
        <v>0</v>
      </c>
      <c r="O29" s="24">
        <f t="shared" si="25"/>
        <v>0</v>
      </c>
      <c r="P29" s="29">
        <f t="shared" ref="P29:R29" si="35">SUM(P27:P28)</f>
        <v>0</v>
      </c>
      <c r="Q29" s="30">
        <f t="shared" si="35"/>
        <v>0</v>
      </c>
      <c r="R29" s="31">
        <f t="shared" si="35"/>
        <v>0</v>
      </c>
      <c r="S29" s="2">
        <f t="shared" si="19"/>
        <v>0</v>
      </c>
      <c r="T29" s="71">
        <f t="shared" si="20"/>
        <v>0</v>
      </c>
      <c r="U29" s="43">
        <f t="shared" si="21"/>
        <v>0</v>
      </c>
    </row>
    <row r="30" spans="1:21" ht="29.25" customHeight="1" thickTop="1" thickBot="1" x14ac:dyDescent="0.3">
      <c r="A30" s="138"/>
      <c r="B30" s="9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 ht="21.75" customHeight="1" thickTop="1" x14ac:dyDescent="0.25">
      <c r="A31" s="127" t="s">
        <v>25</v>
      </c>
      <c r="B31" s="100"/>
      <c r="C31" s="101"/>
      <c r="D31" s="106" t="s">
        <v>0</v>
      </c>
      <c r="E31" s="106" t="s">
        <v>1</v>
      </c>
      <c r="F31" s="106" t="s">
        <v>2</v>
      </c>
      <c r="G31" s="106" t="s">
        <v>3</v>
      </c>
      <c r="H31" s="106" t="s">
        <v>4</v>
      </c>
      <c r="I31" s="106" t="s">
        <v>5</v>
      </c>
      <c r="J31" s="106" t="s">
        <v>6</v>
      </c>
      <c r="K31" s="106" t="s">
        <v>18</v>
      </c>
      <c r="L31" s="106" t="s">
        <v>19</v>
      </c>
      <c r="M31" s="106" t="s">
        <v>8</v>
      </c>
      <c r="N31" s="106" t="s">
        <v>9</v>
      </c>
      <c r="O31" s="106" t="s">
        <v>20</v>
      </c>
      <c r="P31" s="106" t="s">
        <v>21</v>
      </c>
      <c r="Q31" s="109" t="s">
        <v>10</v>
      </c>
      <c r="R31" s="112" t="s">
        <v>11</v>
      </c>
      <c r="S31" s="115" t="s">
        <v>22</v>
      </c>
      <c r="T31" s="118" t="s">
        <v>12</v>
      </c>
      <c r="U31" s="121" t="s">
        <v>17</v>
      </c>
    </row>
    <row r="32" spans="1:21" ht="15" customHeight="1" x14ac:dyDescent="0.25">
      <c r="A32" s="128"/>
      <c r="B32" s="102"/>
      <c r="C32" s="10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10"/>
      <c r="R32" s="113"/>
      <c r="S32" s="116"/>
      <c r="T32" s="119"/>
      <c r="U32" s="122"/>
    </row>
    <row r="33" spans="1:21" ht="36" customHeight="1" thickBot="1" x14ac:dyDescent="0.3">
      <c r="A33" s="128"/>
      <c r="B33" s="104"/>
      <c r="C33" s="105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11"/>
      <c r="R33" s="114"/>
      <c r="S33" s="117"/>
      <c r="T33" s="120"/>
      <c r="U33" s="123"/>
    </row>
    <row r="34" spans="1:21" ht="21.75" thickTop="1" x14ac:dyDescent="0.25">
      <c r="A34" s="128"/>
      <c r="B34" s="90" t="s">
        <v>13</v>
      </c>
      <c r="C34" s="12" t="s">
        <v>14</v>
      </c>
      <c r="D34" s="8"/>
      <c r="E34" s="6"/>
      <c r="F34" s="7"/>
      <c r="G34" s="6"/>
      <c r="H34" s="6"/>
      <c r="I34" s="5"/>
      <c r="J34" s="4"/>
      <c r="K34" s="25">
        <f>SUM(D34:J34)</f>
        <v>0</v>
      </c>
      <c r="L34" s="11"/>
      <c r="M34" s="10"/>
      <c r="N34" s="9"/>
      <c r="O34" s="23">
        <f>SUM(L34:N34)</f>
        <v>0</v>
      </c>
      <c r="P34" s="11"/>
      <c r="Q34" s="6"/>
      <c r="R34" s="9"/>
      <c r="S34" s="23">
        <f>SUM(P34:R34)</f>
        <v>0</v>
      </c>
      <c r="T34" s="53">
        <f>SUM(K34+O34+S34)</f>
        <v>0</v>
      </c>
      <c r="U34" s="53">
        <f>P34+L34+H34+E34</f>
        <v>0</v>
      </c>
    </row>
    <row r="35" spans="1:21" ht="21.75" thickBot="1" x14ac:dyDescent="0.3">
      <c r="A35" s="128"/>
      <c r="B35" s="90"/>
      <c r="C35" s="72" t="s">
        <v>15</v>
      </c>
      <c r="D35" s="14"/>
      <c r="E35" s="15"/>
      <c r="F35" s="16"/>
      <c r="G35" s="16"/>
      <c r="H35" s="17"/>
      <c r="I35" s="15"/>
      <c r="J35" s="18"/>
      <c r="K35" s="23">
        <f t="shared" ref="K35:K36" si="36">SUM(D35:J35)</f>
        <v>0</v>
      </c>
      <c r="L35" s="19"/>
      <c r="M35" s="16"/>
      <c r="N35" s="20"/>
      <c r="O35" s="27">
        <f t="shared" ref="O35" si="37">SUM(L35:N35)</f>
        <v>0</v>
      </c>
      <c r="P35" s="19"/>
      <c r="Q35" s="15"/>
      <c r="R35" s="20"/>
      <c r="S35" s="27">
        <f t="shared" ref="S35:S42" si="38">SUM(P35:R35)</f>
        <v>0</v>
      </c>
      <c r="T35" s="50">
        <f t="shared" ref="T35:T42" si="39">SUM(K35+O35+S35)</f>
        <v>0</v>
      </c>
      <c r="U35" s="51">
        <f t="shared" ref="U35:U42" si="40">P35+L35+H35+E35</f>
        <v>0</v>
      </c>
    </row>
    <row r="36" spans="1:21" ht="22.5" thickTop="1" thickBot="1" x14ac:dyDescent="0.3">
      <c r="A36" s="128"/>
      <c r="B36" s="91"/>
      <c r="C36" s="46" t="s">
        <v>7</v>
      </c>
      <c r="D36" s="43">
        <f>SUM(D34:D35)</f>
        <v>0</v>
      </c>
      <c r="E36" s="48">
        <f t="shared" ref="E36:J36" si="41">SUM(E34:E35)</f>
        <v>0</v>
      </c>
      <c r="F36" s="43">
        <f t="shared" si="41"/>
        <v>0</v>
      </c>
      <c r="G36" s="43">
        <f t="shared" si="41"/>
        <v>0</v>
      </c>
      <c r="H36" s="43">
        <f t="shared" si="41"/>
        <v>0</v>
      </c>
      <c r="I36" s="43">
        <f t="shared" si="41"/>
        <v>0</v>
      </c>
      <c r="J36" s="43">
        <f t="shared" si="41"/>
        <v>0</v>
      </c>
      <c r="K36" s="24">
        <f t="shared" si="36"/>
        <v>0</v>
      </c>
      <c r="L36" s="43">
        <f t="shared" ref="L36:N36" si="42">SUM(L34:L35)</f>
        <v>0</v>
      </c>
      <c r="M36" s="29">
        <f t="shared" si="42"/>
        <v>0</v>
      </c>
      <c r="N36" s="43">
        <f t="shared" si="42"/>
        <v>0</v>
      </c>
      <c r="O36" s="24">
        <f>SUM(L36:N36)</f>
        <v>0</v>
      </c>
      <c r="P36" s="43">
        <f t="shared" ref="P36:R36" si="43">SUM(P34:P35)</f>
        <v>0</v>
      </c>
      <c r="Q36" s="29">
        <f t="shared" si="43"/>
        <v>0</v>
      </c>
      <c r="R36" s="43">
        <f t="shared" si="43"/>
        <v>0</v>
      </c>
      <c r="S36" s="24">
        <f t="shared" si="38"/>
        <v>0</v>
      </c>
      <c r="T36" s="22">
        <f t="shared" si="39"/>
        <v>0</v>
      </c>
      <c r="U36" s="43">
        <f t="shared" si="40"/>
        <v>0</v>
      </c>
    </row>
    <row r="37" spans="1:21" ht="21.75" thickTop="1" x14ac:dyDescent="0.25">
      <c r="A37" s="128"/>
      <c r="B37" s="92" t="s">
        <v>16</v>
      </c>
      <c r="C37" s="72" t="s">
        <v>14</v>
      </c>
      <c r="D37" s="11"/>
      <c r="E37" s="10"/>
      <c r="F37" s="10"/>
      <c r="G37" s="10"/>
      <c r="H37" s="10"/>
      <c r="I37" s="10"/>
      <c r="J37" s="9"/>
      <c r="K37" s="25">
        <f>SUM(D37:J37)</f>
        <v>0</v>
      </c>
      <c r="L37" s="32"/>
      <c r="M37" s="33"/>
      <c r="N37" s="34"/>
      <c r="O37" s="25">
        <f t="shared" ref="O37:O42" si="44">SUM(L37:N37)</f>
        <v>0</v>
      </c>
      <c r="P37" s="38"/>
      <c r="Q37" s="39"/>
      <c r="R37" s="40"/>
      <c r="S37" s="25">
        <f t="shared" si="38"/>
        <v>0</v>
      </c>
      <c r="T37" s="52">
        <f t="shared" si="39"/>
        <v>0</v>
      </c>
      <c r="U37" s="52">
        <f t="shared" si="40"/>
        <v>0</v>
      </c>
    </row>
    <row r="38" spans="1:21" ht="21.75" thickBot="1" x14ac:dyDescent="0.3">
      <c r="A38" s="128"/>
      <c r="B38" s="93"/>
      <c r="C38" s="45" t="s">
        <v>15</v>
      </c>
      <c r="D38" s="19"/>
      <c r="E38" s="16"/>
      <c r="F38" s="16"/>
      <c r="G38" s="16"/>
      <c r="H38" s="16"/>
      <c r="I38" s="16"/>
      <c r="J38" s="20"/>
      <c r="K38" s="1">
        <f t="shared" ref="K38:K41" si="45">SUM(D38:J38)</f>
        <v>0</v>
      </c>
      <c r="L38" s="35"/>
      <c r="M38" s="36"/>
      <c r="N38" s="37"/>
      <c r="O38" s="23">
        <f t="shared" si="44"/>
        <v>0</v>
      </c>
      <c r="P38" s="35"/>
      <c r="Q38" s="41"/>
      <c r="R38" s="42"/>
      <c r="S38" s="23">
        <f t="shared" si="38"/>
        <v>0</v>
      </c>
      <c r="T38" s="53">
        <f t="shared" si="39"/>
        <v>0</v>
      </c>
      <c r="U38" s="50">
        <f t="shared" si="40"/>
        <v>0</v>
      </c>
    </row>
    <row r="39" spans="1:21" ht="22.5" thickTop="1" thickBot="1" x14ac:dyDescent="0.3">
      <c r="A39" s="128"/>
      <c r="B39" s="94"/>
      <c r="C39" s="3" t="s">
        <v>7</v>
      </c>
      <c r="D39" s="43">
        <f>SUM(D37:D38)</f>
        <v>0</v>
      </c>
      <c r="E39" s="48">
        <f t="shared" ref="E39:J39" si="46">SUM(E37:E38)</f>
        <v>0</v>
      </c>
      <c r="F39" s="47">
        <f t="shared" si="46"/>
        <v>0</v>
      </c>
      <c r="G39" s="47">
        <f t="shared" si="46"/>
        <v>0</v>
      </c>
      <c r="H39" s="47">
        <f t="shared" si="46"/>
        <v>0</v>
      </c>
      <c r="I39" s="47">
        <f t="shared" si="46"/>
        <v>0</v>
      </c>
      <c r="J39" s="43">
        <f t="shared" si="46"/>
        <v>0</v>
      </c>
      <c r="K39" s="2">
        <f t="shared" si="45"/>
        <v>0</v>
      </c>
      <c r="L39" s="43">
        <f t="shared" ref="L39:N39" si="47">SUM(L37:L38)</f>
        <v>0</v>
      </c>
      <c r="M39" s="29">
        <f t="shared" si="47"/>
        <v>0</v>
      </c>
      <c r="N39" s="43">
        <f t="shared" si="47"/>
        <v>0</v>
      </c>
      <c r="O39" s="24">
        <f t="shared" si="44"/>
        <v>0</v>
      </c>
      <c r="P39" s="43">
        <f t="shared" ref="P39:R39" si="48">SUM(P37:P38)</f>
        <v>0</v>
      </c>
      <c r="Q39" s="49">
        <f t="shared" si="48"/>
        <v>0</v>
      </c>
      <c r="R39" s="43">
        <f t="shared" si="48"/>
        <v>0</v>
      </c>
      <c r="S39" s="24">
        <f t="shared" si="38"/>
        <v>0</v>
      </c>
      <c r="T39" s="21">
        <f t="shared" si="39"/>
        <v>0</v>
      </c>
      <c r="U39" s="43">
        <f t="shared" si="40"/>
        <v>0</v>
      </c>
    </row>
    <row r="40" spans="1:21" ht="22.5" thickTop="1" thickBot="1" x14ac:dyDescent="0.3">
      <c r="A40" s="128"/>
      <c r="B40" s="95" t="s">
        <v>7</v>
      </c>
      <c r="C40" s="12" t="s">
        <v>14</v>
      </c>
      <c r="D40" s="61">
        <f>SUM(D34+D37)</f>
        <v>0</v>
      </c>
      <c r="E40" s="67">
        <f t="shared" ref="E40:J41" si="49">SUM(E34+E37)</f>
        <v>0</v>
      </c>
      <c r="F40" s="67">
        <f t="shared" si="49"/>
        <v>0</v>
      </c>
      <c r="G40" s="67">
        <f t="shared" si="49"/>
        <v>0</v>
      </c>
      <c r="H40" s="67">
        <f t="shared" si="49"/>
        <v>0</v>
      </c>
      <c r="I40" s="67">
        <f t="shared" si="49"/>
        <v>0</v>
      </c>
      <c r="J40" s="68">
        <f t="shared" si="49"/>
        <v>0</v>
      </c>
      <c r="K40" s="23">
        <f t="shared" si="45"/>
        <v>0</v>
      </c>
      <c r="L40" s="55">
        <f t="shared" ref="L40:N41" si="50">SUM(L34+L37)</f>
        <v>0</v>
      </c>
      <c r="M40" s="56">
        <f t="shared" si="50"/>
        <v>0</v>
      </c>
      <c r="N40" s="57">
        <f>SUM(N34+N37)</f>
        <v>0</v>
      </c>
      <c r="O40" s="23">
        <f t="shared" si="44"/>
        <v>0</v>
      </c>
      <c r="P40" s="61">
        <f t="shared" ref="P40:R41" si="51">SUM(P34+P37)</f>
        <v>0</v>
      </c>
      <c r="Q40" s="62">
        <f t="shared" si="51"/>
        <v>0</v>
      </c>
      <c r="R40" s="63">
        <f t="shared" si="51"/>
        <v>0</v>
      </c>
      <c r="S40" s="28">
        <f t="shared" si="38"/>
        <v>0</v>
      </c>
      <c r="T40" s="53">
        <f t="shared" si="39"/>
        <v>0</v>
      </c>
      <c r="U40" s="54">
        <f t="shared" si="40"/>
        <v>0</v>
      </c>
    </row>
    <row r="41" spans="1:21" ht="21.75" thickBot="1" x14ac:dyDescent="0.3">
      <c r="A41" s="128"/>
      <c r="B41" s="96"/>
      <c r="C41" s="72" t="s">
        <v>15</v>
      </c>
      <c r="D41" s="64">
        <f>SUM(D35+D38)</f>
        <v>0</v>
      </c>
      <c r="E41" s="69">
        <f t="shared" si="49"/>
        <v>0</v>
      </c>
      <c r="F41" s="69">
        <f t="shared" si="49"/>
        <v>0</v>
      </c>
      <c r="G41" s="69">
        <f t="shared" si="49"/>
        <v>0</v>
      </c>
      <c r="H41" s="69">
        <f t="shared" si="49"/>
        <v>0</v>
      </c>
      <c r="I41" s="69">
        <f t="shared" si="49"/>
        <v>0</v>
      </c>
      <c r="J41" s="70">
        <f t="shared" si="49"/>
        <v>0</v>
      </c>
      <c r="K41" s="26">
        <f t="shared" si="45"/>
        <v>0</v>
      </c>
      <c r="L41" s="58">
        <f t="shared" si="50"/>
        <v>0</v>
      </c>
      <c r="M41" s="59">
        <f t="shared" si="50"/>
        <v>0</v>
      </c>
      <c r="N41" s="60">
        <f t="shared" si="50"/>
        <v>0</v>
      </c>
      <c r="O41" s="27">
        <f t="shared" si="44"/>
        <v>0</v>
      </c>
      <c r="P41" s="64">
        <f t="shared" si="51"/>
        <v>0</v>
      </c>
      <c r="Q41" s="65">
        <f t="shared" si="51"/>
        <v>0</v>
      </c>
      <c r="R41" s="66">
        <f t="shared" si="51"/>
        <v>0</v>
      </c>
      <c r="S41" s="27">
        <f t="shared" si="38"/>
        <v>0</v>
      </c>
      <c r="T41" s="50">
        <f t="shared" si="39"/>
        <v>0</v>
      </c>
      <c r="U41" s="53">
        <f t="shared" si="40"/>
        <v>0</v>
      </c>
    </row>
    <row r="42" spans="1:21" ht="22.5" thickTop="1" thickBot="1" x14ac:dyDescent="0.3">
      <c r="A42" s="128"/>
      <c r="B42" s="97"/>
      <c r="C42" s="44" t="s">
        <v>7</v>
      </c>
      <c r="D42" s="29">
        <f>SUM(D40:D41)</f>
        <v>0</v>
      </c>
      <c r="E42" s="30">
        <f t="shared" ref="E42:J42" si="52">SUM(E40:E41)</f>
        <v>0</v>
      </c>
      <c r="F42" s="30">
        <f t="shared" si="52"/>
        <v>0</v>
      </c>
      <c r="G42" s="30">
        <f t="shared" si="52"/>
        <v>0</v>
      </c>
      <c r="H42" s="30">
        <f t="shared" si="52"/>
        <v>0</v>
      </c>
      <c r="I42" s="30">
        <f t="shared" si="52"/>
        <v>0</v>
      </c>
      <c r="J42" s="31">
        <f t="shared" si="52"/>
        <v>0</v>
      </c>
      <c r="K42" s="13">
        <f>SUM(D42:J42)</f>
        <v>0</v>
      </c>
      <c r="L42" s="29">
        <f t="shared" ref="L42:N42" si="53">SUM(L40:L41)</f>
        <v>0</v>
      </c>
      <c r="M42" s="30">
        <f t="shared" si="53"/>
        <v>0</v>
      </c>
      <c r="N42" s="31">
        <f t="shared" si="53"/>
        <v>0</v>
      </c>
      <c r="O42" s="24">
        <f t="shared" si="44"/>
        <v>0</v>
      </c>
      <c r="P42" s="29">
        <f t="shared" ref="P42:R42" si="54">SUM(P40:P41)</f>
        <v>0</v>
      </c>
      <c r="Q42" s="30">
        <f t="shared" si="54"/>
        <v>0</v>
      </c>
      <c r="R42" s="31">
        <f t="shared" si="54"/>
        <v>0</v>
      </c>
      <c r="S42" s="2">
        <f t="shared" si="38"/>
        <v>0</v>
      </c>
      <c r="T42" s="71">
        <f t="shared" si="39"/>
        <v>0</v>
      </c>
      <c r="U42" s="43">
        <f t="shared" si="40"/>
        <v>0</v>
      </c>
    </row>
    <row r="43" spans="1:21" ht="29.25" customHeight="1" thickTop="1" thickBot="1" x14ac:dyDescent="0.3">
      <c r="A43" s="129"/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1" ht="21.75" customHeight="1" thickTop="1" x14ac:dyDescent="0.25">
      <c r="A44" s="127" t="s">
        <v>25</v>
      </c>
      <c r="B44" s="100"/>
      <c r="C44" s="101"/>
      <c r="D44" s="106" t="s">
        <v>0</v>
      </c>
      <c r="E44" s="106" t="s">
        <v>1</v>
      </c>
      <c r="F44" s="106" t="s">
        <v>2</v>
      </c>
      <c r="G44" s="106" t="s">
        <v>3</v>
      </c>
      <c r="H44" s="106" t="s">
        <v>4</v>
      </c>
      <c r="I44" s="106" t="s">
        <v>5</v>
      </c>
      <c r="J44" s="106" t="s">
        <v>6</v>
      </c>
      <c r="K44" s="106" t="s">
        <v>18</v>
      </c>
      <c r="L44" s="106" t="s">
        <v>19</v>
      </c>
      <c r="M44" s="106" t="s">
        <v>8</v>
      </c>
      <c r="N44" s="106" t="s">
        <v>9</v>
      </c>
      <c r="O44" s="106" t="s">
        <v>20</v>
      </c>
      <c r="P44" s="106" t="s">
        <v>21</v>
      </c>
      <c r="Q44" s="109" t="s">
        <v>10</v>
      </c>
      <c r="R44" s="112" t="s">
        <v>11</v>
      </c>
      <c r="S44" s="115" t="s">
        <v>22</v>
      </c>
      <c r="T44" s="118" t="s">
        <v>12</v>
      </c>
      <c r="U44" s="121" t="s">
        <v>17</v>
      </c>
    </row>
    <row r="45" spans="1:21" ht="15" customHeight="1" x14ac:dyDescent="0.25">
      <c r="A45" s="128"/>
      <c r="B45" s="102"/>
      <c r="C45" s="103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0"/>
      <c r="R45" s="113"/>
      <c r="S45" s="116"/>
      <c r="T45" s="119"/>
      <c r="U45" s="122"/>
    </row>
    <row r="46" spans="1:21" ht="36" customHeight="1" thickBot="1" x14ac:dyDescent="0.3">
      <c r="A46" s="128"/>
      <c r="B46" s="104"/>
      <c r="C46" s="105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11"/>
      <c r="R46" s="114"/>
      <c r="S46" s="117"/>
      <c r="T46" s="120"/>
      <c r="U46" s="123"/>
    </row>
    <row r="47" spans="1:21" ht="21.75" thickTop="1" x14ac:dyDescent="0.25">
      <c r="A47" s="128"/>
      <c r="B47" s="90" t="s">
        <v>13</v>
      </c>
      <c r="C47" s="12" t="s">
        <v>14</v>
      </c>
      <c r="D47" s="8"/>
      <c r="E47" s="6"/>
      <c r="F47" s="7"/>
      <c r="G47" s="6"/>
      <c r="H47" s="6"/>
      <c r="I47" s="5"/>
      <c r="J47" s="4"/>
      <c r="K47" s="25">
        <f>SUM(D47:J47)</f>
        <v>0</v>
      </c>
      <c r="L47" s="11"/>
      <c r="M47" s="10"/>
      <c r="N47" s="9"/>
      <c r="O47" s="23">
        <f>SUM(L47:N47)</f>
        <v>0</v>
      </c>
      <c r="P47" s="11"/>
      <c r="Q47" s="6"/>
      <c r="R47" s="9"/>
      <c r="S47" s="23">
        <f>SUM(P47:R47)</f>
        <v>0</v>
      </c>
      <c r="T47" s="53">
        <f>SUM(K47+O47+S47)</f>
        <v>0</v>
      </c>
      <c r="U47" s="53">
        <f>P47+L47+H47+E47</f>
        <v>0</v>
      </c>
    </row>
    <row r="48" spans="1:21" ht="21.75" thickBot="1" x14ac:dyDescent="0.3">
      <c r="A48" s="128"/>
      <c r="B48" s="90"/>
      <c r="C48" s="72" t="s">
        <v>15</v>
      </c>
      <c r="D48" s="14"/>
      <c r="E48" s="15"/>
      <c r="F48" s="16"/>
      <c r="G48" s="16"/>
      <c r="H48" s="17"/>
      <c r="I48" s="15"/>
      <c r="J48" s="18"/>
      <c r="K48" s="23">
        <f t="shared" ref="K48:K49" si="55">SUM(D48:J48)</f>
        <v>0</v>
      </c>
      <c r="L48" s="19"/>
      <c r="M48" s="16"/>
      <c r="N48" s="20"/>
      <c r="O48" s="27">
        <f t="shared" ref="O48" si="56">SUM(L48:N48)</f>
        <v>0</v>
      </c>
      <c r="P48" s="19"/>
      <c r="Q48" s="15"/>
      <c r="R48" s="20"/>
      <c r="S48" s="27">
        <f t="shared" ref="S48:S55" si="57">SUM(P48:R48)</f>
        <v>0</v>
      </c>
      <c r="T48" s="50">
        <f t="shared" ref="T48:T55" si="58">SUM(K48+O48+S48)</f>
        <v>0</v>
      </c>
      <c r="U48" s="51">
        <f t="shared" ref="U48:U55" si="59">P48+L48+H48+E48</f>
        <v>0</v>
      </c>
    </row>
    <row r="49" spans="1:21" ht="22.5" thickTop="1" thickBot="1" x14ac:dyDescent="0.3">
      <c r="A49" s="128"/>
      <c r="B49" s="91"/>
      <c r="C49" s="46" t="s">
        <v>7</v>
      </c>
      <c r="D49" s="43">
        <f>SUM(D47:D48)</f>
        <v>0</v>
      </c>
      <c r="E49" s="48">
        <f t="shared" ref="E49:J49" si="60">SUM(E47:E48)</f>
        <v>0</v>
      </c>
      <c r="F49" s="43">
        <f t="shared" si="60"/>
        <v>0</v>
      </c>
      <c r="G49" s="43">
        <f t="shared" si="60"/>
        <v>0</v>
      </c>
      <c r="H49" s="43">
        <f t="shared" si="60"/>
        <v>0</v>
      </c>
      <c r="I49" s="43">
        <f t="shared" si="60"/>
        <v>0</v>
      </c>
      <c r="J49" s="43">
        <f t="shared" si="60"/>
        <v>0</v>
      </c>
      <c r="K49" s="24">
        <f t="shared" si="55"/>
        <v>0</v>
      </c>
      <c r="L49" s="43">
        <f t="shared" ref="L49:N49" si="61">SUM(L47:L48)</f>
        <v>0</v>
      </c>
      <c r="M49" s="29">
        <f t="shared" si="61"/>
        <v>0</v>
      </c>
      <c r="N49" s="43">
        <f t="shared" si="61"/>
        <v>0</v>
      </c>
      <c r="O49" s="24">
        <f>SUM(L49:N49)</f>
        <v>0</v>
      </c>
      <c r="P49" s="43">
        <f t="shared" ref="P49:R49" si="62">SUM(P47:P48)</f>
        <v>0</v>
      </c>
      <c r="Q49" s="29">
        <f t="shared" si="62"/>
        <v>0</v>
      </c>
      <c r="R49" s="43">
        <f t="shared" si="62"/>
        <v>0</v>
      </c>
      <c r="S49" s="24">
        <f t="shared" si="57"/>
        <v>0</v>
      </c>
      <c r="T49" s="22">
        <f t="shared" si="58"/>
        <v>0</v>
      </c>
      <c r="U49" s="43">
        <f t="shared" si="59"/>
        <v>0</v>
      </c>
    </row>
    <row r="50" spans="1:21" ht="21.75" thickTop="1" x14ac:dyDescent="0.25">
      <c r="A50" s="128"/>
      <c r="B50" s="92" t="s">
        <v>16</v>
      </c>
      <c r="C50" s="72" t="s">
        <v>14</v>
      </c>
      <c r="D50" s="11"/>
      <c r="E50" s="10"/>
      <c r="F50" s="10"/>
      <c r="G50" s="10"/>
      <c r="H50" s="10"/>
      <c r="I50" s="10"/>
      <c r="J50" s="9"/>
      <c r="K50" s="25">
        <f>SUM(D50:J50)</f>
        <v>0</v>
      </c>
      <c r="L50" s="32"/>
      <c r="M50" s="33"/>
      <c r="N50" s="34"/>
      <c r="O50" s="25">
        <f t="shared" ref="O50:O55" si="63">SUM(L50:N50)</f>
        <v>0</v>
      </c>
      <c r="P50" s="38"/>
      <c r="Q50" s="39"/>
      <c r="R50" s="40"/>
      <c r="S50" s="25">
        <f t="shared" si="57"/>
        <v>0</v>
      </c>
      <c r="T50" s="52">
        <f t="shared" si="58"/>
        <v>0</v>
      </c>
      <c r="U50" s="52">
        <f t="shared" si="59"/>
        <v>0</v>
      </c>
    </row>
    <row r="51" spans="1:21" ht="21.75" thickBot="1" x14ac:dyDescent="0.3">
      <c r="A51" s="128"/>
      <c r="B51" s="93"/>
      <c r="C51" s="45" t="s">
        <v>15</v>
      </c>
      <c r="D51" s="19"/>
      <c r="E51" s="16"/>
      <c r="F51" s="16"/>
      <c r="G51" s="16"/>
      <c r="H51" s="16"/>
      <c r="I51" s="16"/>
      <c r="J51" s="20"/>
      <c r="K51" s="1">
        <f t="shared" ref="K51:K54" si="64">SUM(D51:J51)</f>
        <v>0</v>
      </c>
      <c r="L51" s="35"/>
      <c r="M51" s="36"/>
      <c r="N51" s="37"/>
      <c r="O51" s="23">
        <f t="shared" si="63"/>
        <v>0</v>
      </c>
      <c r="P51" s="35"/>
      <c r="Q51" s="41"/>
      <c r="R51" s="42"/>
      <c r="S51" s="23">
        <f t="shared" si="57"/>
        <v>0</v>
      </c>
      <c r="T51" s="53">
        <f t="shared" si="58"/>
        <v>0</v>
      </c>
      <c r="U51" s="50">
        <f t="shared" si="59"/>
        <v>0</v>
      </c>
    </row>
    <row r="52" spans="1:21" ht="22.5" thickTop="1" thickBot="1" x14ac:dyDescent="0.3">
      <c r="A52" s="128"/>
      <c r="B52" s="94"/>
      <c r="C52" s="3" t="s">
        <v>7</v>
      </c>
      <c r="D52" s="43">
        <f>SUM(D50:D51)</f>
        <v>0</v>
      </c>
      <c r="E52" s="48">
        <f t="shared" ref="E52:J52" si="65">SUM(E50:E51)</f>
        <v>0</v>
      </c>
      <c r="F52" s="47">
        <f t="shared" si="65"/>
        <v>0</v>
      </c>
      <c r="G52" s="47">
        <f t="shared" si="65"/>
        <v>0</v>
      </c>
      <c r="H52" s="47">
        <f t="shared" si="65"/>
        <v>0</v>
      </c>
      <c r="I52" s="47">
        <f t="shared" si="65"/>
        <v>0</v>
      </c>
      <c r="J52" s="43">
        <f t="shared" si="65"/>
        <v>0</v>
      </c>
      <c r="K52" s="2">
        <f t="shared" si="64"/>
        <v>0</v>
      </c>
      <c r="L52" s="43">
        <f t="shared" ref="L52:N52" si="66">SUM(L50:L51)</f>
        <v>0</v>
      </c>
      <c r="M52" s="29">
        <f t="shared" si="66"/>
        <v>0</v>
      </c>
      <c r="N52" s="43">
        <f t="shared" si="66"/>
        <v>0</v>
      </c>
      <c r="O52" s="24">
        <f t="shared" si="63"/>
        <v>0</v>
      </c>
      <c r="P52" s="43">
        <f t="shared" ref="P52:R52" si="67">SUM(P50:P51)</f>
        <v>0</v>
      </c>
      <c r="Q52" s="49">
        <f t="shared" si="67"/>
        <v>0</v>
      </c>
      <c r="R52" s="43">
        <f t="shared" si="67"/>
        <v>0</v>
      </c>
      <c r="S52" s="24">
        <f t="shared" si="57"/>
        <v>0</v>
      </c>
      <c r="T52" s="21">
        <f t="shared" si="58"/>
        <v>0</v>
      </c>
      <c r="U52" s="43">
        <f t="shared" si="59"/>
        <v>0</v>
      </c>
    </row>
    <row r="53" spans="1:21" ht="22.5" thickTop="1" thickBot="1" x14ac:dyDescent="0.3">
      <c r="A53" s="128"/>
      <c r="B53" s="95" t="s">
        <v>7</v>
      </c>
      <c r="C53" s="12" t="s">
        <v>14</v>
      </c>
      <c r="D53" s="61">
        <f>SUM(D47+D50)</f>
        <v>0</v>
      </c>
      <c r="E53" s="67">
        <f t="shared" ref="E53:J54" si="68">SUM(E47+E50)</f>
        <v>0</v>
      </c>
      <c r="F53" s="67">
        <f t="shared" si="68"/>
        <v>0</v>
      </c>
      <c r="G53" s="67">
        <f t="shared" si="68"/>
        <v>0</v>
      </c>
      <c r="H53" s="67">
        <f t="shared" si="68"/>
        <v>0</v>
      </c>
      <c r="I53" s="67">
        <f t="shared" si="68"/>
        <v>0</v>
      </c>
      <c r="J53" s="68">
        <f t="shared" si="68"/>
        <v>0</v>
      </c>
      <c r="K53" s="23">
        <f t="shared" si="64"/>
        <v>0</v>
      </c>
      <c r="L53" s="55">
        <f t="shared" ref="L53:N54" si="69">SUM(L47+L50)</f>
        <v>0</v>
      </c>
      <c r="M53" s="56">
        <f t="shared" si="69"/>
        <v>0</v>
      </c>
      <c r="N53" s="57">
        <f>SUM(N47+N50)</f>
        <v>0</v>
      </c>
      <c r="O53" s="23">
        <f t="shared" si="63"/>
        <v>0</v>
      </c>
      <c r="P53" s="61">
        <f t="shared" ref="P53:R54" si="70">SUM(P47+P50)</f>
        <v>0</v>
      </c>
      <c r="Q53" s="62">
        <f t="shared" si="70"/>
        <v>0</v>
      </c>
      <c r="R53" s="63">
        <f t="shared" si="70"/>
        <v>0</v>
      </c>
      <c r="S53" s="28">
        <f t="shared" si="57"/>
        <v>0</v>
      </c>
      <c r="T53" s="53">
        <f t="shared" si="58"/>
        <v>0</v>
      </c>
      <c r="U53" s="54">
        <f t="shared" si="59"/>
        <v>0</v>
      </c>
    </row>
    <row r="54" spans="1:21" ht="21.75" thickBot="1" x14ac:dyDescent="0.3">
      <c r="A54" s="128"/>
      <c r="B54" s="96"/>
      <c r="C54" s="72" t="s">
        <v>15</v>
      </c>
      <c r="D54" s="64">
        <f>SUM(D48+D51)</f>
        <v>0</v>
      </c>
      <c r="E54" s="69">
        <f t="shared" si="68"/>
        <v>0</v>
      </c>
      <c r="F54" s="69">
        <f t="shared" si="68"/>
        <v>0</v>
      </c>
      <c r="G54" s="69">
        <f t="shared" si="68"/>
        <v>0</v>
      </c>
      <c r="H54" s="69">
        <f t="shared" si="68"/>
        <v>0</v>
      </c>
      <c r="I54" s="69">
        <f t="shared" si="68"/>
        <v>0</v>
      </c>
      <c r="J54" s="70">
        <f t="shared" si="68"/>
        <v>0</v>
      </c>
      <c r="K54" s="26">
        <f t="shared" si="64"/>
        <v>0</v>
      </c>
      <c r="L54" s="58">
        <f t="shared" si="69"/>
        <v>0</v>
      </c>
      <c r="M54" s="59">
        <f t="shared" si="69"/>
        <v>0</v>
      </c>
      <c r="N54" s="60">
        <f t="shared" si="69"/>
        <v>0</v>
      </c>
      <c r="O54" s="27">
        <f t="shared" si="63"/>
        <v>0</v>
      </c>
      <c r="P54" s="64">
        <f t="shared" si="70"/>
        <v>0</v>
      </c>
      <c r="Q54" s="65">
        <f t="shared" si="70"/>
        <v>0</v>
      </c>
      <c r="R54" s="66">
        <f t="shared" si="70"/>
        <v>0</v>
      </c>
      <c r="S54" s="27">
        <f t="shared" si="57"/>
        <v>0</v>
      </c>
      <c r="T54" s="50">
        <f t="shared" si="58"/>
        <v>0</v>
      </c>
      <c r="U54" s="53">
        <f t="shared" si="59"/>
        <v>0</v>
      </c>
    </row>
    <row r="55" spans="1:21" ht="22.5" thickTop="1" thickBot="1" x14ac:dyDescent="0.3">
      <c r="A55" s="128"/>
      <c r="B55" s="97"/>
      <c r="C55" s="44" t="s">
        <v>7</v>
      </c>
      <c r="D55" s="29">
        <f>SUM(D53:D54)</f>
        <v>0</v>
      </c>
      <c r="E55" s="30">
        <f t="shared" ref="E55:J55" si="71">SUM(E53:E54)</f>
        <v>0</v>
      </c>
      <c r="F55" s="30">
        <f t="shared" si="71"/>
        <v>0</v>
      </c>
      <c r="G55" s="30">
        <f t="shared" si="71"/>
        <v>0</v>
      </c>
      <c r="H55" s="30">
        <f t="shared" si="71"/>
        <v>0</v>
      </c>
      <c r="I55" s="30">
        <f t="shared" si="71"/>
        <v>0</v>
      </c>
      <c r="J55" s="31">
        <f t="shared" si="71"/>
        <v>0</v>
      </c>
      <c r="K55" s="13">
        <f>SUM(D55:J55)</f>
        <v>0</v>
      </c>
      <c r="L55" s="29">
        <f t="shared" ref="L55:N55" si="72">SUM(L53:L54)</f>
        <v>0</v>
      </c>
      <c r="M55" s="30">
        <f t="shared" si="72"/>
        <v>0</v>
      </c>
      <c r="N55" s="31">
        <f t="shared" si="72"/>
        <v>0</v>
      </c>
      <c r="O55" s="24">
        <f t="shared" si="63"/>
        <v>0</v>
      </c>
      <c r="P55" s="29">
        <f t="shared" ref="P55:R55" si="73">SUM(P53:P54)</f>
        <v>0</v>
      </c>
      <c r="Q55" s="30">
        <f t="shared" si="73"/>
        <v>0</v>
      </c>
      <c r="R55" s="31">
        <f t="shared" si="73"/>
        <v>0</v>
      </c>
      <c r="S55" s="2">
        <f t="shared" si="57"/>
        <v>0</v>
      </c>
      <c r="T55" s="71">
        <f t="shared" si="58"/>
        <v>0</v>
      </c>
      <c r="U55" s="43">
        <f t="shared" si="59"/>
        <v>0</v>
      </c>
    </row>
    <row r="56" spans="1:21" ht="29.25" customHeight="1" thickTop="1" thickBot="1" x14ac:dyDescent="0.3">
      <c r="A56" s="129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1:21" ht="21.75" customHeight="1" thickTop="1" x14ac:dyDescent="0.25">
      <c r="A57" s="124" t="s">
        <v>27</v>
      </c>
      <c r="B57" s="100"/>
      <c r="C57" s="101"/>
      <c r="D57" s="106" t="s">
        <v>0</v>
      </c>
      <c r="E57" s="106" t="s">
        <v>1</v>
      </c>
      <c r="F57" s="106" t="s">
        <v>2</v>
      </c>
      <c r="G57" s="106" t="s">
        <v>3</v>
      </c>
      <c r="H57" s="106" t="s">
        <v>4</v>
      </c>
      <c r="I57" s="106" t="s">
        <v>5</v>
      </c>
      <c r="J57" s="106" t="s">
        <v>6</v>
      </c>
      <c r="K57" s="106" t="s">
        <v>18</v>
      </c>
      <c r="L57" s="106" t="s">
        <v>19</v>
      </c>
      <c r="M57" s="106" t="s">
        <v>8</v>
      </c>
      <c r="N57" s="106" t="s">
        <v>9</v>
      </c>
      <c r="O57" s="106" t="s">
        <v>20</v>
      </c>
      <c r="P57" s="106" t="s">
        <v>21</v>
      </c>
      <c r="Q57" s="109" t="s">
        <v>10</v>
      </c>
      <c r="R57" s="112" t="s">
        <v>11</v>
      </c>
      <c r="S57" s="115" t="s">
        <v>22</v>
      </c>
      <c r="T57" s="118" t="s">
        <v>12</v>
      </c>
      <c r="U57" s="121" t="s">
        <v>17</v>
      </c>
    </row>
    <row r="58" spans="1:21" ht="15" customHeight="1" x14ac:dyDescent="0.25">
      <c r="A58" s="125"/>
      <c r="B58" s="102"/>
      <c r="C58" s="103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10"/>
      <c r="R58" s="113"/>
      <c r="S58" s="116"/>
      <c r="T58" s="119"/>
      <c r="U58" s="122"/>
    </row>
    <row r="59" spans="1:21" ht="36" customHeight="1" thickBot="1" x14ac:dyDescent="0.3">
      <c r="A59" s="125"/>
      <c r="B59" s="104"/>
      <c r="C59" s="105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11"/>
      <c r="R59" s="114"/>
      <c r="S59" s="117"/>
      <c r="T59" s="120"/>
      <c r="U59" s="123"/>
    </row>
    <row r="60" spans="1:21" ht="21.75" thickTop="1" x14ac:dyDescent="0.25">
      <c r="A60" s="125"/>
      <c r="B60" s="90" t="s">
        <v>13</v>
      </c>
      <c r="C60" s="12" t="s">
        <v>14</v>
      </c>
      <c r="D60" s="8"/>
      <c r="E60" s="6"/>
      <c r="F60" s="7"/>
      <c r="G60" s="6"/>
      <c r="H60" s="6"/>
      <c r="I60" s="5"/>
      <c r="J60" s="4"/>
      <c r="K60" s="25">
        <f>SUM(D60:J60)</f>
        <v>0</v>
      </c>
      <c r="L60" s="11"/>
      <c r="M60" s="10"/>
      <c r="N60" s="9"/>
      <c r="O60" s="23">
        <f>SUM(L60:N60)</f>
        <v>0</v>
      </c>
      <c r="P60" s="11"/>
      <c r="Q60" s="6"/>
      <c r="R60" s="9"/>
      <c r="S60" s="23">
        <f>SUM(P60:R60)</f>
        <v>0</v>
      </c>
      <c r="T60" s="53">
        <f>SUM(K60+O60+S60)</f>
        <v>0</v>
      </c>
      <c r="U60" s="53">
        <f>P60+L60+H60+E60</f>
        <v>0</v>
      </c>
    </row>
    <row r="61" spans="1:21" ht="21.75" thickBot="1" x14ac:dyDescent="0.3">
      <c r="A61" s="125"/>
      <c r="B61" s="90"/>
      <c r="C61" s="72" t="s">
        <v>15</v>
      </c>
      <c r="D61" s="14"/>
      <c r="E61" s="15"/>
      <c r="F61" s="16"/>
      <c r="G61" s="16"/>
      <c r="H61" s="17"/>
      <c r="I61" s="15"/>
      <c r="J61" s="18"/>
      <c r="K61" s="23">
        <f t="shared" ref="K61:K62" si="74">SUM(D61:J61)</f>
        <v>0</v>
      </c>
      <c r="L61" s="19"/>
      <c r="M61" s="16"/>
      <c r="N61" s="20"/>
      <c r="O61" s="27">
        <f t="shared" ref="O61" si="75">SUM(L61:N61)</f>
        <v>0</v>
      </c>
      <c r="P61" s="19"/>
      <c r="Q61" s="15"/>
      <c r="R61" s="20"/>
      <c r="S61" s="27">
        <f t="shared" ref="S61:S68" si="76">SUM(P61:R61)</f>
        <v>0</v>
      </c>
      <c r="T61" s="50">
        <f t="shared" ref="T61:T68" si="77">SUM(K61+O61+S61)</f>
        <v>0</v>
      </c>
      <c r="U61" s="51">
        <f t="shared" ref="U61:U68" si="78">P61+L61+H61+E61</f>
        <v>0</v>
      </c>
    </row>
    <row r="62" spans="1:21" ht="22.5" thickTop="1" thickBot="1" x14ac:dyDescent="0.3">
      <c r="A62" s="125"/>
      <c r="B62" s="91"/>
      <c r="C62" s="46" t="s">
        <v>7</v>
      </c>
      <c r="D62" s="43">
        <f>SUM(D60:D61)</f>
        <v>0</v>
      </c>
      <c r="E62" s="48">
        <f t="shared" ref="E62:J62" si="79">SUM(E60:E61)</f>
        <v>0</v>
      </c>
      <c r="F62" s="43">
        <f t="shared" si="79"/>
        <v>0</v>
      </c>
      <c r="G62" s="43">
        <f t="shared" si="79"/>
        <v>0</v>
      </c>
      <c r="H62" s="43">
        <f t="shared" si="79"/>
        <v>0</v>
      </c>
      <c r="I62" s="43">
        <f t="shared" si="79"/>
        <v>0</v>
      </c>
      <c r="J62" s="43">
        <f t="shared" si="79"/>
        <v>0</v>
      </c>
      <c r="K62" s="24">
        <f t="shared" si="74"/>
        <v>0</v>
      </c>
      <c r="L62" s="43">
        <f t="shared" ref="L62:N62" si="80">SUM(L60:L61)</f>
        <v>0</v>
      </c>
      <c r="M62" s="29">
        <f t="shared" si="80"/>
        <v>0</v>
      </c>
      <c r="N62" s="43">
        <f t="shared" si="80"/>
        <v>0</v>
      </c>
      <c r="O62" s="24">
        <f>SUM(L62:N62)</f>
        <v>0</v>
      </c>
      <c r="P62" s="43">
        <f t="shared" ref="P62:R62" si="81">SUM(P60:P61)</f>
        <v>0</v>
      </c>
      <c r="Q62" s="29">
        <f t="shared" si="81"/>
        <v>0</v>
      </c>
      <c r="R62" s="43">
        <f t="shared" si="81"/>
        <v>0</v>
      </c>
      <c r="S62" s="24">
        <f t="shared" si="76"/>
        <v>0</v>
      </c>
      <c r="T62" s="22">
        <f t="shared" si="77"/>
        <v>0</v>
      </c>
      <c r="U62" s="43">
        <f t="shared" si="78"/>
        <v>0</v>
      </c>
    </row>
    <row r="63" spans="1:21" ht="21.75" thickTop="1" x14ac:dyDescent="0.25">
      <c r="A63" s="125"/>
      <c r="B63" s="92" t="s">
        <v>16</v>
      </c>
      <c r="C63" s="72" t="s">
        <v>14</v>
      </c>
      <c r="D63" s="11"/>
      <c r="E63" s="10"/>
      <c r="F63" s="10"/>
      <c r="G63" s="10"/>
      <c r="H63" s="10"/>
      <c r="I63" s="10"/>
      <c r="J63" s="9"/>
      <c r="K63" s="25">
        <f>SUM(D63:J63)</f>
        <v>0</v>
      </c>
      <c r="L63" s="32"/>
      <c r="M63" s="33"/>
      <c r="N63" s="34"/>
      <c r="O63" s="25">
        <f t="shared" ref="O63:O68" si="82">SUM(L63:N63)</f>
        <v>0</v>
      </c>
      <c r="P63" s="38"/>
      <c r="Q63" s="39"/>
      <c r="R63" s="40"/>
      <c r="S63" s="25">
        <f t="shared" si="76"/>
        <v>0</v>
      </c>
      <c r="T63" s="52">
        <f t="shared" si="77"/>
        <v>0</v>
      </c>
      <c r="U63" s="52">
        <f t="shared" si="78"/>
        <v>0</v>
      </c>
    </row>
    <row r="64" spans="1:21" ht="21.75" thickBot="1" x14ac:dyDescent="0.3">
      <c r="A64" s="125"/>
      <c r="B64" s="93"/>
      <c r="C64" s="45" t="s">
        <v>15</v>
      </c>
      <c r="D64" s="19"/>
      <c r="E64" s="16"/>
      <c r="F64" s="16"/>
      <c r="G64" s="16"/>
      <c r="H64" s="16"/>
      <c r="I64" s="16"/>
      <c r="J64" s="20"/>
      <c r="K64" s="1">
        <f t="shared" ref="K64:K67" si="83">SUM(D64:J64)</f>
        <v>0</v>
      </c>
      <c r="L64" s="35"/>
      <c r="M64" s="36"/>
      <c r="N64" s="37"/>
      <c r="O64" s="23">
        <f t="shared" si="82"/>
        <v>0</v>
      </c>
      <c r="P64" s="35"/>
      <c r="Q64" s="41"/>
      <c r="R64" s="42"/>
      <c r="S64" s="23">
        <f t="shared" si="76"/>
        <v>0</v>
      </c>
      <c r="T64" s="53">
        <f t="shared" si="77"/>
        <v>0</v>
      </c>
      <c r="U64" s="50">
        <f t="shared" si="78"/>
        <v>0</v>
      </c>
    </row>
    <row r="65" spans="1:21" ht="22.5" thickTop="1" thickBot="1" x14ac:dyDescent="0.3">
      <c r="A65" s="125"/>
      <c r="B65" s="94"/>
      <c r="C65" s="3" t="s">
        <v>7</v>
      </c>
      <c r="D65" s="43">
        <f>SUM(D63:D64)</f>
        <v>0</v>
      </c>
      <c r="E65" s="48">
        <f t="shared" ref="E65:J65" si="84">SUM(E63:E64)</f>
        <v>0</v>
      </c>
      <c r="F65" s="47">
        <f t="shared" si="84"/>
        <v>0</v>
      </c>
      <c r="G65" s="47">
        <f t="shared" si="84"/>
        <v>0</v>
      </c>
      <c r="H65" s="47">
        <f t="shared" si="84"/>
        <v>0</v>
      </c>
      <c r="I65" s="47">
        <f t="shared" si="84"/>
        <v>0</v>
      </c>
      <c r="J65" s="43">
        <f t="shared" si="84"/>
        <v>0</v>
      </c>
      <c r="K65" s="2">
        <f t="shared" si="83"/>
        <v>0</v>
      </c>
      <c r="L65" s="43">
        <f t="shared" ref="L65:N65" si="85">SUM(L63:L64)</f>
        <v>0</v>
      </c>
      <c r="M65" s="29">
        <f t="shared" si="85"/>
        <v>0</v>
      </c>
      <c r="N65" s="43">
        <f t="shared" si="85"/>
        <v>0</v>
      </c>
      <c r="O65" s="24">
        <f t="shared" si="82"/>
        <v>0</v>
      </c>
      <c r="P65" s="43">
        <f t="shared" ref="P65:R65" si="86">SUM(P63:P64)</f>
        <v>0</v>
      </c>
      <c r="Q65" s="49">
        <f t="shared" si="86"/>
        <v>0</v>
      </c>
      <c r="R65" s="43">
        <f t="shared" si="86"/>
        <v>0</v>
      </c>
      <c r="S65" s="24">
        <f t="shared" si="76"/>
        <v>0</v>
      </c>
      <c r="T65" s="21">
        <f t="shared" si="77"/>
        <v>0</v>
      </c>
      <c r="U65" s="43">
        <f t="shared" si="78"/>
        <v>0</v>
      </c>
    </row>
    <row r="66" spans="1:21" ht="22.5" thickTop="1" thickBot="1" x14ac:dyDescent="0.3">
      <c r="A66" s="125"/>
      <c r="B66" s="95" t="s">
        <v>7</v>
      </c>
      <c r="C66" s="12" t="s">
        <v>14</v>
      </c>
      <c r="D66" s="61">
        <f>SUM(D60+D63)</f>
        <v>0</v>
      </c>
      <c r="E66" s="67">
        <f t="shared" ref="E66:J67" si="87">SUM(E60+E63)</f>
        <v>0</v>
      </c>
      <c r="F66" s="67">
        <f t="shared" si="87"/>
        <v>0</v>
      </c>
      <c r="G66" s="67">
        <f t="shared" si="87"/>
        <v>0</v>
      </c>
      <c r="H66" s="67">
        <f t="shared" si="87"/>
        <v>0</v>
      </c>
      <c r="I66" s="67">
        <f t="shared" si="87"/>
        <v>0</v>
      </c>
      <c r="J66" s="68">
        <f t="shared" si="87"/>
        <v>0</v>
      </c>
      <c r="K66" s="23">
        <f t="shared" si="83"/>
        <v>0</v>
      </c>
      <c r="L66" s="55">
        <f t="shared" ref="L66:N67" si="88">SUM(L60+L63)</f>
        <v>0</v>
      </c>
      <c r="M66" s="56">
        <f t="shared" si="88"/>
        <v>0</v>
      </c>
      <c r="N66" s="57">
        <f>SUM(N60+N63)</f>
        <v>0</v>
      </c>
      <c r="O66" s="23">
        <f t="shared" si="82"/>
        <v>0</v>
      </c>
      <c r="P66" s="61">
        <f t="shared" ref="P66:R67" si="89">SUM(P60+P63)</f>
        <v>0</v>
      </c>
      <c r="Q66" s="62">
        <f t="shared" si="89"/>
        <v>0</v>
      </c>
      <c r="R66" s="63">
        <f t="shared" si="89"/>
        <v>0</v>
      </c>
      <c r="S66" s="28">
        <f t="shared" si="76"/>
        <v>0</v>
      </c>
      <c r="T66" s="53">
        <f t="shared" si="77"/>
        <v>0</v>
      </c>
      <c r="U66" s="54">
        <f t="shared" si="78"/>
        <v>0</v>
      </c>
    </row>
    <row r="67" spans="1:21" ht="21.75" thickBot="1" x14ac:dyDescent="0.3">
      <c r="A67" s="125"/>
      <c r="B67" s="96"/>
      <c r="C67" s="72" t="s">
        <v>15</v>
      </c>
      <c r="D67" s="64">
        <f>SUM(D61+D64)</f>
        <v>0</v>
      </c>
      <c r="E67" s="69">
        <f t="shared" si="87"/>
        <v>0</v>
      </c>
      <c r="F67" s="69">
        <f t="shared" si="87"/>
        <v>0</v>
      </c>
      <c r="G67" s="69">
        <f t="shared" si="87"/>
        <v>0</v>
      </c>
      <c r="H67" s="69">
        <f t="shared" si="87"/>
        <v>0</v>
      </c>
      <c r="I67" s="69">
        <f t="shared" si="87"/>
        <v>0</v>
      </c>
      <c r="J67" s="70">
        <f t="shared" si="87"/>
        <v>0</v>
      </c>
      <c r="K67" s="26">
        <f t="shared" si="83"/>
        <v>0</v>
      </c>
      <c r="L67" s="58">
        <f t="shared" si="88"/>
        <v>0</v>
      </c>
      <c r="M67" s="59">
        <f t="shared" si="88"/>
        <v>0</v>
      </c>
      <c r="N67" s="60">
        <f t="shared" si="88"/>
        <v>0</v>
      </c>
      <c r="O67" s="27">
        <f t="shared" si="82"/>
        <v>0</v>
      </c>
      <c r="P67" s="64">
        <f t="shared" si="89"/>
        <v>0</v>
      </c>
      <c r="Q67" s="65">
        <f t="shared" si="89"/>
        <v>0</v>
      </c>
      <c r="R67" s="66">
        <f t="shared" si="89"/>
        <v>0</v>
      </c>
      <c r="S67" s="27">
        <f t="shared" si="76"/>
        <v>0</v>
      </c>
      <c r="T67" s="50">
        <f t="shared" si="77"/>
        <v>0</v>
      </c>
      <c r="U67" s="53">
        <f t="shared" si="78"/>
        <v>0</v>
      </c>
    </row>
    <row r="68" spans="1:21" ht="22.5" thickTop="1" thickBot="1" x14ac:dyDescent="0.3">
      <c r="A68" s="125"/>
      <c r="B68" s="97"/>
      <c r="C68" s="44" t="s">
        <v>7</v>
      </c>
      <c r="D68" s="29">
        <f>SUM(D66:D67)</f>
        <v>0</v>
      </c>
      <c r="E68" s="30">
        <f t="shared" ref="E68:J68" si="90">SUM(E66:E67)</f>
        <v>0</v>
      </c>
      <c r="F68" s="30">
        <f t="shared" si="90"/>
        <v>0</v>
      </c>
      <c r="G68" s="30">
        <f t="shared" si="90"/>
        <v>0</v>
      </c>
      <c r="H68" s="30">
        <f t="shared" si="90"/>
        <v>0</v>
      </c>
      <c r="I68" s="30">
        <f t="shared" si="90"/>
        <v>0</v>
      </c>
      <c r="J68" s="31">
        <f t="shared" si="90"/>
        <v>0</v>
      </c>
      <c r="K68" s="13">
        <f>SUM(D68:J68)</f>
        <v>0</v>
      </c>
      <c r="L68" s="29">
        <f t="shared" ref="L68:N68" si="91">SUM(L66:L67)</f>
        <v>0</v>
      </c>
      <c r="M68" s="30">
        <f t="shared" si="91"/>
        <v>0</v>
      </c>
      <c r="N68" s="31">
        <f t="shared" si="91"/>
        <v>0</v>
      </c>
      <c r="O68" s="24">
        <f t="shared" si="82"/>
        <v>0</v>
      </c>
      <c r="P68" s="29">
        <f t="shared" ref="P68:R68" si="92">SUM(P66:P67)</f>
        <v>0</v>
      </c>
      <c r="Q68" s="30">
        <f t="shared" si="92"/>
        <v>0</v>
      </c>
      <c r="R68" s="31">
        <f t="shared" si="92"/>
        <v>0</v>
      </c>
      <c r="S68" s="2">
        <f t="shared" si="76"/>
        <v>0</v>
      </c>
      <c r="T68" s="71">
        <f t="shared" si="77"/>
        <v>0</v>
      </c>
      <c r="U68" s="43">
        <f t="shared" si="78"/>
        <v>0</v>
      </c>
    </row>
    <row r="69" spans="1:21" ht="29.25" customHeight="1" thickTop="1" thickBot="1" x14ac:dyDescent="0.3">
      <c r="A69" s="126"/>
      <c r="B69" s="98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</row>
    <row r="70" spans="1:21" ht="15.75" thickTop="1" x14ac:dyDescent="0.25">
      <c r="A70" s="73"/>
    </row>
  </sheetData>
  <dataConsolidate>
    <dataRefs count="10">
      <dataRef ref="C8:S16" sheet="پاکدشت" r:id="rId1"/>
      <dataRef ref="C8:S16" sheet="پردیس" r:id="rId2"/>
      <dataRef ref="C8:S16" sheet="پیشوا" r:id="rId3"/>
      <dataRef ref="C8:S16" sheet="دماوند" r:id="rId4"/>
      <dataRef ref="C8:S16" sheet="شرق" r:id="rId5"/>
      <dataRef ref="C8:S16" sheet="شمال" r:id="rId6"/>
      <dataRef ref="C8:S16" sheet="شمیرانات" r:id="rId7"/>
      <dataRef ref="C8:S16" sheet="فیروزکوه" r:id="rId8"/>
      <dataRef ref="C8:S16" sheet="قرچک" r:id="rId9"/>
      <dataRef ref="C8:S16" sheet="ورامین" r:id="rId10"/>
    </dataRefs>
  </dataConsolidate>
  <mergeCells count="121">
    <mergeCell ref="A57:A69"/>
    <mergeCell ref="B57:C59"/>
    <mergeCell ref="D57:D59"/>
    <mergeCell ref="E57:E59"/>
    <mergeCell ref="F57:F59"/>
    <mergeCell ref="G57:G59"/>
    <mergeCell ref="H57:H59"/>
    <mergeCell ref="U57:U59"/>
    <mergeCell ref="B60:B62"/>
    <mergeCell ref="B63:B65"/>
    <mergeCell ref="B66:B68"/>
    <mergeCell ref="B69:U69"/>
    <mergeCell ref="O57:O59"/>
    <mergeCell ref="P57:P59"/>
    <mergeCell ref="Q57:Q59"/>
    <mergeCell ref="R57:R59"/>
    <mergeCell ref="S57:S59"/>
    <mergeCell ref="T57:T59"/>
    <mergeCell ref="I57:I59"/>
    <mergeCell ref="J57:J59"/>
    <mergeCell ref="K57:K59"/>
    <mergeCell ref="L57:L59"/>
    <mergeCell ref="M57:M59"/>
    <mergeCell ref="N57:N59"/>
    <mergeCell ref="Q44:Q46"/>
    <mergeCell ref="R44:R46"/>
    <mergeCell ref="S44:S46"/>
    <mergeCell ref="T44:T46"/>
    <mergeCell ref="U44:U46"/>
    <mergeCell ref="B47:B49"/>
    <mergeCell ref="K44:K46"/>
    <mergeCell ref="L44:L46"/>
    <mergeCell ref="M44:M46"/>
    <mergeCell ref="N44:N46"/>
    <mergeCell ref="O44:O46"/>
    <mergeCell ref="P44:P46"/>
    <mergeCell ref="A44:A56"/>
    <mergeCell ref="B44:C46"/>
    <mergeCell ref="D44:D46"/>
    <mergeCell ref="E44:E46"/>
    <mergeCell ref="F44:F46"/>
    <mergeCell ref="G44:G46"/>
    <mergeCell ref="H44:H46"/>
    <mergeCell ref="I44:I46"/>
    <mergeCell ref="J44:J46"/>
    <mergeCell ref="B50:B52"/>
    <mergeCell ref="B53:B55"/>
    <mergeCell ref="B56:U56"/>
    <mergeCell ref="S31:S33"/>
    <mergeCell ref="T31:T33"/>
    <mergeCell ref="U31:U33"/>
    <mergeCell ref="B34:B36"/>
    <mergeCell ref="B37:B39"/>
    <mergeCell ref="B40:B42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43"/>
    <mergeCell ref="B31:C33"/>
    <mergeCell ref="D31:D33"/>
    <mergeCell ref="E31:E33"/>
    <mergeCell ref="F31:F33"/>
    <mergeCell ref="O18:O20"/>
    <mergeCell ref="P18:P20"/>
    <mergeCell ref="Q18:Q20"/>
    <mergeCell ref="R18:R20"/>
    <mergeCell ref="I18:I20"/>
    <mergeCell ref="J18:J20"/>
    <mergeCell ref="K18:K20"/>
    <mergeCell ref="L18:L20"/>
    <mergeCell ref="M18:M20"/>
    <mergeCell ref="N18:N20"/>
    <mergeCell ref="B43:U43"/>
    <mergeCell ref="B17:U17"/>
    <mergeCell ref="A18:A30"/>
    <mergeCell ref="B18:C20"/>
    <mergeCell ref="D18:D20"/>
    <mergeCell ref="E18:E20"/>
    <mergeCell ref="F18:F20"/>
    <mergeCell ref="G18:G20"/>
    <mergeCell ref="H18:H20"/>
    <mergeCell ref="U18:U20"/>
    <mergeCell ref="B21:B23"/>
    <mergeCell ref="B24:B26"/>
    <mergeCell ref="B27:B29"/>
    <mergeCell ref="B30:U30"/>
    <mergeCell ref="S18:S20"/>
    <mergeCell ref="T18:T20"/>
    <mergeCell ref="A1:U4"/>
    <mergeCell ref="A5:A17"/>
    <mergeCell ref="B5:C7"/>
    <mergeCell ref="D5:D7"/>
    <mergeCell ref="E5:E7"/>
    <mergeCell ref="F5:F7"/>
    <mergeCell ref="G5:G7"/>
    <mergeCell ref="H5:H7"/>
    <mergeCell ref="I5:I7"/>
    <mergeCell ref="J5:J7"/>
    <mergeCell ref="Q5:Q7"/>
    <mergeCell ref="R5:R7"/>
    <mergeCell ref="S5:S7"/>
    <mergeCell ref="T5:T7"/>
    <mergeCell ref="U5:U7"/>
    <mergeCell ref="B8:B10"/>
    <mergeCell ref="K5:K7"/>
    <mergeCell ref="L5:L7"/>
    <mergeCell ref="M5:M7"/>
    <mergeCell ref="N5:N7"/>
    <mergeCell ref="O5:O7"/>
    <mergeCell ref="P5:P7"/>
    <mergeCell ref="B11:B13"/>
    <mergeCell ref="B14:B16"/>
  </mergeCells>
  <pageMargins left="0.7" right="0.7" top="0.75" bottom="0.75" header="0.3" footer="0.3"/>
  <pageSetup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rightToLeft="1" workbookViewId="0">
      <selection activeCell="M21" sqref="M21"/>
    </sheetView>
  </sheetViews>
  <sheetFormatPr defaultRowHeight="15" x14ac:dyDescent="0.25"/>
  <cols>
    <col min="1" max="1" width="8.140625" customWidth="1"/>
  </cols>
  <sheetData>
    <row r="1" spans="1:21" ht="15.75" customHeight="1" x14ac:dyDescent="0.25">
      <c r="A1" s="130" t="s">
        <v>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1"/>
    </row>
    <row r="2" spans="1:21" ht="1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1"/>
    </row>
    <row r="3" spans="1:21" ht="15" customHeight="1" x14ac:dyDescent="0.2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43.5" customHeight="1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3"/>
    </row>
    <row r="5" spans="1:21" ht="21.75" customHeight="1" thickTop="1" x14ac:dyDescent="0.25">
      <c r="A5" s="134" t="s">
        <v>26</v>
      </c>
      <c r="B5" s="102"/>
      <c r="C5" s="103"/>
      <c r="D5" s="107" t="s">
        <v>0</v>
      </c>
      <c r="E5" s="107" t="s">
        <v>1</v>
      </c>
      <c r="F5" s="107" t="s">
        <v>2</v>
      </c>
      <c r="G5" s="107" t="s">
        <v>3</v>
      </c>
      <c r="H5" s="107" t="s">
        <v>4</v>
      </c>
      <c r="I5" s="107" t="s">
        <v>5</v>
      </c>
      <c r="J5" s="107" t="s">
        <v>6</v>
      </c>
      <c r="K5" s="107" t="s">
        <v>18</v>
      </c>
      <c r="L5" s="107" t="s">
        <v>19</v>
      </c>
      <c r="M5" s="107" t="s">
        <v>8</v>
      </c>
      <c r="N5" s="107" t="s">
        <v>9</v>
      </c>
      <c r="O5" s="107" t="s">
        <v>20</v>
      </c>
      <c r="P5" s="107" t="s">
        <v>21</v>
      </c>
      <c r="Q5" s="110" t="s">
        <v>10</v>
      </c>
      <c r="R5" s="113" t="s">
        <v>11</v>
      </c>
      <c r="S5" s="116" t="s">
        <v>22</v>
      </c>
      <c r="T5" s="119" t="s">
        <v>12</v>
      </c>
      <c r="U5" s="122" t="s">
        <v>17</v>
      </c>
    </row>
    <row r="6" spans="1:21" ht="15" customHeight="1" x14ac:dyDescent="0.25">
      <c r="A6" s="134"/>
      <c r="B6" s="102"/>
      <c r="C6" s="103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10"/>
      <c r="R6" s="113"/>
      <c r="S6" s="116"/>
      <c r="T6" s="119"/>
      <c r="U6" s="122"/>
    </row>
    <row r="7" spans="1:21" ht="36" customHeight="1" thickBot="1" x14ac:dyDescent="0.3">
      <c r="A7" s="134"/>
      <c r="B7" s="104"/>
      <c r="C7" s="105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11"/>
      <c r="R7" s="114"/>
      <c r="S7" s="117"/>
      <c r="T7" s="120"/>
      <c r="U7" s="123"/>
    </row>
    <row r="8" spans="1:21" ht="21.75" thickTop="1" x14ac:dyDescent="0.25">
      <c r="A8" s="134"/>
      <c r="B8" s="90" t="s">
        <v>13</v>
      </c>
      <c r="C8" s="12" t="s">
        <v>14</v>
      </c>
      <c r="D8" s="8"/>
      <c r="E8" s="6"/>
      <c r="F8" s="7"/>
      <c r="G8" s="6"/>
      <c r="H8" s="6"/>
      <c r="I8" s="5"/>
      <c r="J8" s="4"/>
      <c r="K8" s="25">
        <f>SUM(D8:J8)</f>
        <v>0</v>
      </c>
      <c r="L8" s="11"/>
      <c r="M8" s="10"/>
      <c r="N8" s="9"/>
      <c r="O8" s="23">
        <f>SUM(L8:N8)</f>
        <v>0</v>
      </c>
      <c r="P8" s="11"/>
      <c r="Q8" s="6"/>
      <c r="R8" s="9"/>
      <c r="S8" s="23">
        <f>SUM(P8:R8)</f>
        <v>0</v>
      </c>
      <c r="T8" s="53">
        <f>SUM(K8+O8+S8)</f>
        <v>0</v>
      </c>
      <c r="U8" s="53">
        <f>P8+L8+H8+E8</f>
        <v>0</v>
      </c>
    </row>
    <row r="9" spans="1:21" ht="21.75" thickBot="1" x14ac:dyDescent="0.3">
      <c r="A9" s="134"/>
      <c r="B9" s="90"/>
      <c r="C9" s="72" t="s">
        <v>15</v>
      </c>
      <c r="D9" s="14"/>
      <c r="E9" s="15"/>
      <c r="F9" s="16"/>
      <c r="G9" s="16"/>
      <c r="H9" s="17"/>
      <c r="I9" s="15"/>
      <c r="J9" s="18"/>
      <c r="K9" s="23">
        <f t="shared" ref="K9:K15" si="0">SUM(D9:J9)</f>
        <v>0</v>
      </c>
      <c r="L9" s="19"/>
      <c r="M9" s="16"/>
      <c r="N9" s="20"/>
      <c r="O9" s="27">
        <f t="shared" ref="O9:O16" si="1">SUM(L9:N9)</f>
        <v>0</v>
      </c>
      <c r="P9" s="19"/>
      <c r="Q9" s="15"/>
      <c r="R9" s="20"/>
      <c r="S9" s="27">
        <f t="shared" ref="S9:S16" si="2">SUM(P9:R9)</f>
        <v>0</v>
      </c>
      <c r="T9" s="50">
        <f t="shared" ref="T9:T16" si="3">SUM(K9+O9+S9)</f>
        <v>0</v>
      </c>
      <c r="U9" s="51">
        <f t="shared" ref="U9:U16" si="4">P9+L9+H9+E9</f>
        <v>0</v>
      </c>
    </row>
    <row r="10" spans="1:21" ht="22.5" thickTop="1" thickBot="1" x14ac:dyDescent="0.3">
      <c r="A10" s="134"/>
      <c r="B10" s="91"/>
      <c r="C10" s="46" t="s">
        <v>7</v>
      </c>
      <c r="D10" s="43">
        <f>SUM(D8:D9)</f>
        <v>0</v>
      </c>
      <c r="E10" s="48">
        <f t="shared" ref="E10:J10" si="5">SUM(E8:E9)</f>
        <v>0</v>
      </c>
      <c r="F10" s="43">
        <f t="shared" si="5"/>
        <v>0</v>
      </c>
      <c r="G10" s="43">
        <f t="shared" si="5"/>
        <v>0</v>
      </c>
      <c r="H10" s="43">
        <f t="shared" si="5"/>
        <v>0</v>
      </c>
      <c r="I10" s="43">
        <f t="shared" si="5"/>
        <v>0</v>
      </c>
      <c r="J10" s="43">
        <f t="shared" si="5"/>
        <v>0</v>
      </c>
      <c r="K10" s="24">
        <f t="shared" si="0"/>
        <v>0</v>
      </c>
      <c r="L10" s="43">
        <f t="shared" ref="L10:N10" si="6">SUM(L8:L9)</f>
        <v>0</v>
      </c>
      <c r="M10" s="29">
        <f t="shared" si="6"/>
        <v>0</v>
      </c>
      <c r="N10" s="43">
        <f t="shared" si="6"/>
        <v>0</v>
      </c>
      <c r="O10" s="24">
        <f>SUM(L10:N10)</f>
        <v>0</v>
      </c>
      <c r="P10" s="43">
        <f t="shared" ref="P10:R10" si="7">SUM(P8:P9)</f>
        <v>0</v>
      </c>
      <c r="Q10" s="29">
        <f t="shared" si="7"/>
        <v>0</v>
      </c>
      <c r="R10" s="43">
        <f t="shared" si="7"/>
        <v>0</v>
      </c>
      <c r="S10" s="24">
        <f t="shared" si="2"/>
        <v>0</v>
      </c>
      <c r="T10" s="22">
        <f t="shared" si="3"/>
        <v>0</v>
      </c>
      <c r="U10" s="43">
        <f t="shared" si="4"/>
        <v>0</v>
      </c>
    </row>
    <row r="11" spans="1:21" ht="21.75" thickTop="1" x14ac:dyDescent="0.25">
      <c r="A11" s="134"/>
      <c r="B11" s="92" t="s">
        <v>16</v>
      </c>
      <c r="C11" s="72" t="s">
        <v>14</v>
      </c>
      <c r="D11" s="11"/>
      <c r="E11" s="10"/>
      <c r="F11" s="10"/>
      <c r="G11" s="10"/>
      <c r="H11" s="10"/>
      <c r="I11" s="10"/>
      <c r="J11" s="9"/>
      <c r="K11" s="25">
        <f>SUM(D11:J11)</f>
        <v>0</v>
      </c>
      <c r="L11" s="32"/>
      <c r="M11" s="33"/>
      <c r="N11" s="34"/>
      <c r="O11" s="25">
        <f t="shared" si="1"/>
        <v>0</v>
      </c>
      <c r="P11" s="38"/>
      <c r="Q11" s="39"/>
      <c r="R11" s="40"/>
      <c r="S11" s="25">
        <f t="shared" si="2"/>
        <v>0</v>
      </c>
      <c r="T11" s="52">
        <f t="shared" si="3"/>
        <v>0</v>
      </c>
      <c r="U11" s="52">
        <f t="shared" si="4"/>
        <v>0</v>
      </c>
    </row>
    <row r="12" spans="1:21" ht="21.75" thickBot="1" x14ac:dyDescent="0.3">
      <c r="A12" s="134"/>
      <c r="B12" s="93"/>
      <c r="C12" s="45" t="s">
        <v>15</v>
      </c>
      <c r="D12" s="19"/>
      <c r="E12" s="16"/>
      <c r="F12" s="16"/>
      <c r="G12" s="16"/>
      <c r="H12" s="16"/>
      <c r="I12" s="16"/>
      <c r="J12" s="20"/>
      <c r="K12" s="1">
        <f t="shared" si="0"/>
        <v>0</v>
      </c>
      <c r="L12" s="35"/>
      <c r="M12" s="36"/>
      <c r="N12" s="37"/>
      <c r="O12" s="23">
        <f t="shared" si="1"/>
        <v>0</v>
      </c>
      <c r="P12" s="35"/>
      <c r="Q12" s="41"/>
      <c r="R12" s="42"/>
      <c r="S12" s="23">
        <f t="shared" si="2"/>
        <v>0</v>
      </c>
      <c r="T12" s="53">
        <f t="shared" si="3"/>
        <v>0</v>
      </c>
      <c r="U12" s="50">
        <f t="shared" si="4"/>
        <v>0</v>
      </c>
    </row>
    <row r="13" spans="1:21" ht="22.5" thickTop="1" thickBot="1" x14ac:dyDescent="0.3">
      <c r="A13" s="134"/>
      <c r="B13" s="94"/>
      <c r="C13" s="3" t="s">
        <v>7</v>
      </c>
      <c r="D13" s="43">
        <f>SUM(D11:D12)</f>
        <v>0</v>
      </c>
      <c r="E13" s="48">
        <f t="shared" ref="E13:J13" si="8">SUM(E11:E12)</f>
        <v>0</v>
      </c>
      <c r="F13" s="47">
        <f t="shared" si="8"/>
        <v>0</v>
      </c>
      <c r="G13" s="47">
        <f t="shared" si="8"/>
        <v>0</v>
      </c>
      <c r="H13" s="47">
        <f t="shared" si="8"/>
        <v>0</v>
      </c>
      <c r="I13" s="47">
        <f t="shared" si="8"/>
        <v>0</v>
      </c>
      <c r="J13" s="43">
        <f t="shared" si="8"/>
        <v>0</v>
      </c>
      <c r="K13" s="2">
        <f t="shared" si="0"/>
        <v>0</v>
      </c>
      <c r="L13" s="43">
        <f t="shared" ref="L13:N13" si="9">SUM(L11:L12)</f>
        <v>0</v>
      </c>
      <c r="M13" s="29">
        <f t="shared" si="9"/>
        <v>0</v>
      </c>
      <c r="N13" s="43">
        <f t="shared" si="9"/>
        <v>0</v>
      </c>
      <c r="O13" s="24">
        <f t="shared" si="1"/>
        <v>0</v>
      </c>
      <c r="P13" s="43">
        <f t="shared" ref="P13:R13" si="10">SUM(P11:P12)</f>
        <v>0</v>
      </c>
      <c r="Q13" s="49">
        <f t="shared" si="10"/>
        <v>0</v>
      </c>
      <c r="R13" s="43">
        <f t="shared" si="10"/>
        <v>0</v>
      </c>
      <c r="S13" s="24">
        <f t="shared" si="2"/>
        <v>0</v>
      </c>
      <c r="T13" s="21">
        <f t="shared" si="3"/>
        <v>0</v>
      </c>
      <c r="U13" s="43">
        <f t="shared" si="4"/>
        <v>0</v>
      </c>
    </row>
    <row r="14" spans="1:21" ht="22.5" thickTop="1" thickBot="1" x14ac:dyDescent="0.3">
      <c r="A14" s="134"/>
      <c r="B14" s="95" t="s">
        <v>7</v>
      </c>
      <c r="C14" s="12" t="s">
        <v>14</v>
      </c>
      <c r="D14" s="61">
        <f>SUM(D8+D11)</f>
        <v>0</v>
      </c>
      <c r="E14" s="67">
        <f t="shared" ref="E14:J15" si="11">SUM(E8+E11)</f>
        <v>0</v>
      </c>
      <c r="F14" s="67">
        <f t="shared" si="11"/>
        <v>0</v>
      </c>
      <c r="G14" s="67">
        <f t="shared" si="11"/>
        <v>0</v>
      </c>
      <c r="H14" s="67">
        <f t="shared" si="11"/>
        <v>0</v>
      </c>
      <c r="I14" s="67">
        <f t="shared" si="11"/>
        <v>0</v>
      </c>
      <c r="J14" s="68">
        <f t="shared" si="11"/>
        <v>0</v>
      </c>
      <c r="K14" s="23">
        <f t="shared" si="0"/>
        <v>0</v>
      </c>
      <c r="L14" s="55">
        <f t="shared" ref="L14:N15" si="12">SUM(L8+L11)</f>
        <v>0</v>
      </c>
      <c r="M14" s="56">
        <f t="shared" si="12"/>
        <v>0</v>
      </c>
      <c r="N14" s="57">
        <f>SUM(N8+N11)</f>
        <v>0</v>
      </c>
      <c r="O14" s="23">
        <f t="shared" si="1"/>
        <v>0</v>
      </c>
      <c r="P14" s="61">
        <f t="shared" ref="P14:R15" si="13">SUM(P8+P11)</f>
        <v>0</v>
      </c>
      <c r="Q14" s="62">
        <f t="shared" si="13"/>
        <v>0</v>
      </c>
      <c r="R14" s="63">
        <f t="shared" si="13"/>
        <v>0</v>
      </c>
      <c r="S14" s="28">
        <f t="shared" si="2"/>
        <v>0</v>
      </c>
      <c r="T14" s="53">
        <f t="shared" si="3"/>
        <v>0</v>
      </c>
      <c r="U14" s="54">
        <f t="shared" si="4"/>
        <v>0</v>
      </c>
    </row>
    <row r="15" spans="1:21" ht="21.75" thickBot="1" x14ac:dyDescent="0.3">
      <c r="A15" s="134"/>
      <c r="B15" s="96"/>
      <c r="C15" s="72" t="s">
        <v>15</v>
      </c>
      <c r="D15" s="64">
        <f>SUM(D9+D12)</f>
        <v>0</v>
      </c>
      <c r="E15" s="69">
        <f t="shared" si="11"/>
        <v>0</v>
      </c>
      <c r="F15" s="69">
        <f t="shared" si="11"/>
        <v>0</v>
      </c>
      <c r="G15" s="69">
        <f t="shared" si="11"/>
        <v>0</v>
      </c>
      <c r="H15" s="69">
        <f t="shared" si="11"/>
        <v>0</v>
      </c>
      <c r="I15" s="69">
        <f t="shared" si="11"/>
        <v>0</v>
      </c>
      <c r="J15" s="70">
        <f t="shared" si="11"/>
        <v>0</v>
      </c>
      <c r="K15" s="26">
        <f t="shared" si="0"/>
        <v>0</v>
      </c>
      <c r="L15" s="58">
        <f t="shared" si="12"/>
        <v>0</v>
      </c>
      <c r="M15" s="59">
        <f t="shared" si="12"/>
        <v>0</v>
      </c>
      <c r="N15" s="60">
        <f t="shared" si="12"/>
        <v>0</v>
      </c>
      <c r="O15" s="27">
        <f t="shared" si="1"/>
        <v>0</v>
      </c>
      <c r="P15" s="64">
        <f t="shared" si="13"/>
        <v>0</v>
      </c>
      <c r="Q15" s="65">
        <f t="shared" si="13"/>
        <v>0</v>
      </c>
      <c r="R15" s="66">
        <f t="shared" si="13"/>
        <v>0</v>
      </c>
      <c r="S15" s="27">
        <f t="shared" si="2"/>
        <v>0</v>
      </c>
      <c r="T15" s="50">
        <f t="shared" si="3"/>
        <v>0</v>
      </c>
      <c r="U15" s="53">
        <f t="shared" si="4"/>
        <v>0</v>
      </c>
    </row>
    <row r="16" spans="1:21" ht="22.5" thickTop="1" thickBot="1" x14ac:dyDescent="0.3">
      <c r="A16" s="134"/>
      <c r="B16" s="97"/>
      <c r="C16" s="44" t="s">
        <v>7</v>
      </c>
      <c r="D16" s="29">
        <f>SUM(D14:D15)</f>
        <v>0</v>
      </c>
      <c r="E16" s="30">
        <f t="shared" ref="E16:J16" si="14">SUM(E14:E15)</f>
        <v>0</v>
      </c>
      <c r="F16" s="30">
        <f t="shared" si="14"/>
        <v>0</v>
      </c>
      <c r="G16" s="30">
        <f t="shared" si="14"/>
        <v>0</v>
      </c>
      <c r="H16" s="30">
        <f t="shared" si="14"/>
        <v>0</v>
      </c>
      <c r="I16" s="30">
        <f t="shared" si="14"/>
        <v>0</v>
      </c>
      <c r="J16" s="31">
        <f t="shared" si="14"/>
        <v>0</v>
      </c>
      <c r="K16" s="13">
        <f>SUM(D16:J16)</f>
        <v>0</v>
      </c>
      <c r="L16" s="29">
        <f t="shared" ref="L16:N16" si="15">SUM(L14:L15)</f>
        <v>0</v>
      </c>
      <c r="M16" s="30">
        <f t="shared" si="15"/>
        <v>0</v>
      </c>
      <c r="N16" s="31">
        <f t="shared" si="15"/>
        <v>0</v>
      </c>
      <c r="O16" s="24">
        <f t="shared" si="1"/>
        <v>0</v>
      </c>
      <c r="P16" s="29">
        <f t="shared" ref="P16:R16" si="16">SUM(P14:P15)</f>
        <v>0</v>
      </c>
      <c r="Q16" s="30">
        <f t="shared" si="16"/>
        <v>0</v>
      </c>
      <c r="R16" s="31">
        <f t="shared" si="16"/>
        <v>0</v>
      </c>
      <c r="S16" s="2">
        <f t="shared" si="2"/>
        <v>0</v>
      </c>
      <c r="T16" s="71">
        <f t="shared" si="3"/>
        <v>0</v>
      </c>
      <c r="U16" s="43">
        <f t="shared" si="4"/>
        <v>0</v>
      </c>
    </row>
    <row r="17" spans="1:21" ht="29.25" customHeight="1" thickTop="1" thickBot="1" x14ac:dyDescent="0.3">
      <c r="A17" s="135"/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1" ht="21.75" customHeight="1" thickTop="1" x14ac:dyDescent="0.25">
      <c r="A18" s="136" t="s">
        <v>24</v>
      </c>
      <c r="B18" s="100"/>
      <c r="C18" s="101"/>
      <c r="D18" s="106" t="s">
        <v>0</v>
      </c>
      <c r="E18" s="106" t="s">
        <v>1</v>
      </c>
      <c r="F18" s="106" t="s">
        <v>2</v>
      </c>
      <c r="G18" s="106" t="s">
        <v>3</v>
      </c>
      <c r="H18" s="106" t="s">
        <v>4</v>
      </c>
      <c r="I18" s="106" t="s">
        <v>5</v>
      </c>
      <c r="J18" s="106" t="s">
        <v>6</v>
      </c>
      <c r="K18" s="106" t="s">
        <v>18</v>
      </c>
      <c r="L18" s="106" t="s">
        <v>19</v>
      </c>
      <c r="M18" s="106" t="s">
        <v>8</v>
      </c>
      <c r="N18" s="106" t="s">
        <v>9</v>
      </c>
      <c r="O18" s="106" t="s">
        <v>20</v>
      </c>
      <c r="P18" s="106" t="s">
        <v>21</v>
      </c>
      <c r="Q18" s="109" t="s">
        <v>10</v>
      </c>
      <c r="R18" s="112" t="s">
        <v>11</v>
      </c>
      <c r="S18" s="115" t="s">
        <v>22</v>
      </c>
      <c r="T18" s="118" t="s">
        <v>12</v>
      </c>
      <c r="U18" s="121" t="s">
        <v>17</v>
      </c>
    </row>
    <row r="19" spans="1:21" ht="15" customHeight="1" x14ac:dyDescent="0.25">
      <c r="A19" s="137"/>
      <c r="B19" s="102"/>
      <c r="C19" s="10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10"/>
      <c r="R19" s="113"/>
      <c r="S19" s="116"/>
      <c r="T19" s="119"/>
      <c r="U19" s="122"/>
    </row>
    <row r="20" spans="1:21" ht="36" customHeight="1" thickBot="1" x14ac:dyDescent="0.3">
      <c r="A20" s="137"/>
      <c r="B20" s="104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1"/>
      <c r="R20" s="114"/>
      <c r="S20" s="117"/>
      <c r="T20" s="120"/>
      <c r="U20" s="123"/>
    </row>
    <row r="21" spans="1:21" ht="21.75" thickTop="1" x14ac:dyDescent="0.25">
      <c r="A21" s="137"/>
      <c r="B21" s="90" t="s">
        <v>13</v>
      </c>
      <c r="C21" s="12" t="s">
        <v>14</v>
      </c>
      <c r="D21" s="8"/>
      <c r="E21" s="6"/>
      <c r="F21" s="7"/>
      <c r="G21" s="6"/>
      <c r="H21" s="6"/>
      <c r="I21" s="5"/>
      <c r="J21" s="4"/>
      <c r="K21" s="25">
        <f>SUM(D21:J21)</f>
        <v>0</v>
      </c>
      <c r="L21" s="11"/>
      <c r="M21" s="10"/>
      <c r="N21" s="9"/>
      <c r="O21" s="23">
        <f>SUM(L21:N21)</f>
        <v>0</v>
      </c>
      <c r="P21" s="11"/>
      <c r="Q21" s="6"/>
      <c r="R21" s="9"/>
      <c r="S21" s="23">
        <f>SUM(P21:R21)</f>
        <v>0</v>
      </c>
      <c r="T21" s="53">
        <f>SUM(K21+O21+S21)</f>
        <v>0</v>
      </c>
      <c r="U21" s="53">
        <f>P21+L21+H21+E21</f>
        <v>0</v>
      </c>
    </row>
    <row r="22" spans="1:21" ht="21.75" thickBot="1" x14ac:dyDescent="0.3">
      <c r="A22" s="137"/>
      <c r="B22" s="90"/>
      <c r="C22" s="72" t="s">
        <v>15</v>
      </c>
      <c r="D22" s="14"/>
      <c r="E22" s="15"/>
      <c r="F22" s="16"/>
      <c r="G22" s="16"/>
      <c r="H22" s="17"/>
      <c r="I22" s="15"/>
      <c r="J22" s="18"/>
      <c r="K22" s="23">
        <f t="shared" ref="K22:K23" si="17">SUM(D22:J22)</f>
        <v>0</v>
      </c>
      <c r="L22" s="19"/>
      <c r="M22" s="16"/>
      <c r="N22" s="20"/>
      <c r="O22" s="27">
        <f t="shared" ref="O22" si="18">SUM(L22:N22)</f>
        <v>0</v>
      </c>
      <c r="P22" s="19"/>
      <c r="Q22" s="15"/>
      <c r="R22" s="20"/>
      <c r="S22" s="27">
        <f t="shared" ref="S22:S29" si="19">SUM(P22:R22)</f>
        <v>0</v>
      </c>
      <c r="T22" s="50">
        <f t="shared" ref="T22:T29" si="20">SUM(K22+O22+S22)</f>
        <v>0</v>
      </c>
      <c r="U22" s="51">
        <f t="shared" ref="U22:U29" si="21">P22+L22+H22+E22</f>
        <v>0</v>
      </c>
    </row>
    <row r="23" spans="1:21" ht="22.5" thickTop="1" thickBot="1" x14ac:dyDescent="0.3">
      <c r="A23" s="137"/>
      <c r="B23" s="91"/>
      <c r="C23" s="46" t="s">
        <v>7</v>
      </c>
      <c r="D23" s="43">
        <f>SUM(D21:D22)</f>
        <v>0</v>
      </c>
      <c r="E23" s="48">
        <f t="shared" ref="E23:J23" si="22">SUM(E21:E22)</f>
        <v>0</v>
      </c>
      <c r="F23" s="43">
        <f t="shared" si="22"/>
        <v>0</v>
      </c>
      <c r="G23" s="43">
        <f t="shared" si="22"/>
        <v>0</v>
      </c>
      <c r="H23" s="43">
        <f t="shared" si="22"/>
        <v>0</v>
      </c>
      <c r="I23" s="43">
        <f t="shared" si="22"/>
        <v>0</v>
      </c>
      <c r="J23" s="43">
        <f t="shared" si="22"/>
        <v>0</v>
      </c>
      <c r="K23" s="24">
        <f t="shared" si="17"/>
        <v>0</v>
      </c>
      <c r="L23" s="43">
        <f t="shared" ref="L23:N23" si="23">SUM(L21:L22)</f>
        <v>0</v>
      </c>
      <c r="M23" s="29">
        <f t="shared" si="23"/>
        <v>0</v>
      </c>
      <c r="N23" s="43">
        <f t="shared" si="23"/>
        <v>0</v>
      </c>
      <c r="O23" s="24">
        <f>SUM(L23:N23)</f>
        <v>0</v>
      </c>
      <c r="P23" s="43">
        <f t="shared" ref="P23:R23" si="24">SUM(P21:P22)</f>
        <v>0</v>
      </c>
      <c r="Q23" s="29">
        <f t="shared" si="24"/>
        <v>0</v>
      </c>
      <c r="R23" s="43">
        <f t="shared" si="24"/>
        <v>0</v>
      </c>
      <c r="S23" s="24">
        <f t="shared" si="19"/>
        <v>0</v>
      </c>
      <c r="T23" s="22">
        <f t="shared" si="20"/>
        <v>0</v>
      </c>
      <c r="U23" s="43">
        <f t="shared" si="21"/>
        <v>0</v>
      </c>
    </row>
    <row r="24" spans="1:21" ht="21.75" thickTop="1" x14ac:dyDescent="0.25">
      <c r="A24" s="137"/>
      <c r="B24" s="92" t="s">
        <v>16</v>
      </c>
      <c r="C24" s="72" t="s">
        <v>14</v>
      </c>
      <c r="D24" s="11"/>
      <c r="E24" s="10"/>
      <c r="F24" s="10"/>
      <c r="G24" s="10"/>
      <c r="H24" s="10"/>
      <c r="I24" s="10"/>
      <c r="J24" s="9"/>
      <c r="K24" s="25">
        <f>SUM(D24:J24)</f>
        <v>0</v>
      </c>
      <c r="L24" s="32"/>
      <c r="M24" s="33"/>
      <c r="N24" s="34"/>
      <c r="O24" s="25">
        <f t="shared" ref="O24:O29" si="25">SUM(L24:N24)</f>
        <v>0</v>
      </c>
      <c r="P24" s="38"/>
      <c r="Q24" s="39"/>
      <c r="R24" s="40"/>
      <c r="S24" s="25">
        <f t="shared" si="19"/>
        <v>0</v>
      </c>
      <c r="T24" s="52">
        <f t="shared" si="20"/>
        <v>0</v>
      </c>
      <c r="U24" s="52">
        <f t="shared" si="21"/>
        <v>0</v>
      </c>
    </row>
    <row r="25" spans="1:21" ht="21.75" thickBot="1" x14ac:dyDescent="0.3">
      <c r="A25" s="137"/>
      <c r="B25" s="93"/>
      <c r="C25" s="45" t="s">
        <v>15</v>
      </c>
      <c r="D25" s="19"/>
      <c r="E25" s="16"/>
      <c r="F25" s="16"/>
      <c r="G25" s="16"/>
      <c r="H25" s="16"/>
      <c r="I25" s="16"/>
      <c r="J25" s="20"/>
      <c r="K25" s="1">
        <f t="shared" ref="K25:K28" si="26">SUM(D25:J25)</f>
        <v>0</v>
      </c>
      <c r="L25" s="35"/>
      <c r="M25" s="36"/>
      <c r="N25" s="37"/>
      <c r="O25" s="23">
        <f t="shared" si="25"/>
        <v>0</v>
      </c>
      <c r="P25" s="35"/>
      <c r="Q25" s="41"/>
      <c r="R25" s="42"/>
      <c r="S25" s="23">
        <f t="shared" si="19"/>
        <v>0</v>
      </c>
      <c r="T25" s="53">
        <f t="shared" si="20"/>
        <v>0</v>
      </c>
      <c r="U25" s="50">
        <f t="shared" si="21"/>
        <v>0</v>
      </c>
    </row>
    <row r="26" spans="1:21" ht="22.5" thickTop="1" thickBot="1" x14ac:dyDescent="0.3">
      <c r="A26" s="137"/>
      <c r="B26" s="94"/>
      <c r="C26" s="3" t="s">
        <v>7</v>
      </c>
      <c r="D26" s="43">
        <f>SUM(D24:D25)</f>
        <v>0</v>
      </c>
      <c r="E26" s="48">
        <f t="shared" ref="E26:J26" si="27">SUM(E24:E25)</f>
        <v>0</v>
      </c>
      <c r="F26" s="47">
        <f t="shared" si="27"/>
        <v>0</v>
      </c>
      <c r="G26" s="47">
        <f t="shared" si="27"/>
        <v>0</v>
      </c>
      <c r="H26" s="47">
        <f t="shared" si="27"/>
        <v>0</v>
      </c>
      <c r="I26" s="47">
        <f t="shared" si="27"/>
        <v>0</v>
      </c>
      <c r="J26" s="43">
        <f t="shared" si="27"/>
        <v>0</v>
      </c>
      <c r="K26" s="2">
        <f t="shared" si="26"/>
        <v>0</v>
      </c>
      <c r="L26" s="43">
        <f t="shared" ref="L26:N26" si="28">SUM(L24:L25)</f>
        <v>0</v>
      </c>
      <c r="M26" s="29">
        <f t="shared" si="28"/>
        <v>0</v>
      </c>
      <c r="N26" s="43">
        <f t="shared" si="28"/>
        <v>0</v>
      </c>
      <c r="O26" s="24">
        <f t="shared" si="25"/>
        <v>0</v>
      </c>
      <c r="P26" s="43">
        <f t="shared" ref="P26:R26" si="29">SUM(P24:P25)</f>
        <v>0</v>
      </c>
      <c r="Q26" s="49">
        <f t="shared" si="29"/>
        <v>0</v>
      </c>
      <c r="R26" s="43">
        <f t="shared" si="29"/>
        <v>0</v>
      </c>
      <c r="S26" s="24">
        <f t="shared" si="19"/>
        <v>0</v>
      </c>
      <c r="T26" s="21">
        <f t="shared" si="20"/>
        <v>0</v>
      </c>
      <c r="U26" s="43">
        <f t="shared" si="21"/>
        <v>0</v>
      </c>
    </row>
    <row r="27" spans="1:21" ht="22.5" thickTop="1" thickBot="1" x14ac:dyDescent="0.3">
      <c r="A27" s="137"/>
      <c r="B27" s="95" t="s">
        <v>7</v>
      </c>
      <c r="C27" s="12" t="s">
        <v>14</v>
      </c>
      <c r="D27" s="61">
        <f>SUM(D21+D24)</f>
        <v>0</v>
      </c>
      <c r="E27" s="67">
        <f t="shared" ref="E27:J28" si="30">SUM(E21+E24)</f>
        <v>0</v>
      </c>
      <c r="F27" s="67">
        <f t="shared" si="30"/>
        <v>0</v>
      </c>
      <c r="G27" s="67">
        <f t="shared" si="30"/>
        <v>0</v>
      </c>
      <c r="H27" s="67">
        <f t="shared" si="30"/>
        <v>0</v>
      </c>
      <c r="I27" s="67">
        <f t="shared" si="30"/>
        <v>0</v>
      </c>
      <c r="J27" s="68">
        <f t="shared" si="30"/>
        <v>0</v>
      </c>
      <c r="K27" s="23">
        <f t="shared" si="26"/>
        <v>0</v>
      </c>
      <c r="L27" s="55">
        <f t="shared" ref="L27:N28" si="31">SUM(L21+L24)</f>
        <v>0</v>
      </c>
      <c r="M27" s="56">
        <f t="shared" si="31"/>
        <v>0</v>
      </c>
      <c r="N27" s="57">
        <f>SUM(N21+N24)</f>
        <v>0</v>
      </c>
      <c r="O27" s="23">
        <f t="shared" si="25"/>
        <v>0</v>
      </c>
      <c r="P27" s="61">
        <f t="shared" ref="P27:R28" si="32">SUM(P21+P24)</f>
        <v>0</v>
      </c>
      <c r="Q27" s="62">
        <f t="shared" si="32"/>
        <v>0</v>
      </c>
      <c r="R27" s="63">
        <f t="shared" si="32"/>
        <v>0</v>
      </c>
      <c r="S27" s="28">
        <f t="shared" si="19"/>
        <v>0</v>
      </c>
      <c r="T27" s="53">
        <f t="shared" si="20"/>
        <v>0</v>
      </c>
      <c r="U27" s="54">
        <f t="shared" si="21"/>
        <v>0</v>
      </c>
    </row>
    <row r="28" spans="1:21" ht="21.75" thickBot="1" x14ac:dyDescent="0.3">
      <c r="A28" s="137"/>
      <c r="B28" s="96"/>
      <c r="C28" s="72" t="s">
        <v>15</v>
      </c>
      <c r="D28" s="64">
        <f>SUM(D22+D25)</f>
        <v>0</v>
      </c>
      <c r="E28" s="69">
        <f t="shared" si="30"/>
        <v>0</v>
      </c>
      <c r="F28" s="69">
        <f t="shared" si="30"/>
        <v>0</v>
      </c>
      <c r="G28" s="69">
        <f t="shared" si="30"/>
        <v>0</v>
      </c>
      <c r="H28" s="69">
        <f t="shared" si="30"/>
        <v>0</v>
      </c>
      <c r="I28" s="69">
        <f t="shared" si="30"/>
        <v>0</v>
      </c>
      <c r="J28" s="70">
        <f t="shared" si="30"/>
        <v>0</v>
      </c>
      <c r="K28" s="26">
        <f t="shared" si="26"/>
        <v>0</v>
      </c>
      <c r="L28" s="58">
        <f t="shared" si="31"/>
        <v>0</v>
      </c>
      <c r="M28" s="59">
        <f t="shared" si="31"/>
        <v>0</v>
      </c>
      <c r="N28" s="60">
        <f t="shared" si="31"/>
        <v>0</v>
      </c>
      <c r="O28" s="27">
        <f t="shared" si="25"/>
        <v>0</v>
      </c>
      <c r="P28" s="64">
        <f t="shared" si="32"/>
        <v>0</v>
      </c>
      <c r="Q28" s="65">
        <f t="shared" si="32"/>
        <v>0</v>
      </c>
      <c r="R28" s="66">
        <f t="shared" si="32"/>
        <v>0</v>
      </c>
      <c r="S28" s="27">
        <f t="shared" si="19"/>
        <v>0</v>
      </c>
      <c r="T28" s="50">
        <f t="shared" si="20"/>
        <v>0</v>
      </c>
      <c r="U28" s="53">
        <f t="shared" si="21"/>
        <v>0</v>
      </c>
    </row>
    <row r="29" spans="1:21" ht="22.5" thickTop="1" thickBot="1" x14ac:dyDescent="0.3">
      <c r="A29" s="137"/>
      <c r="B29" s="97"/>
      <c r="C29" s="44" t="s">
        <v>7</v>
      </c>
      <c r="D29" s="29">
        <f>SUM(D27:D28)</f>
        <v>0</v>
      </c>
      <c r="E29" s="30">
        <f t="shared" ref="E29:J29" si="33">SUM(E27:E28)</f>
        <v>0</v>
      </c>
      <c r="F29" s="30">
        <f t="shared" si="33"/>
        <v>0</v>
      </c>
      <c r="G29" s="30">
        <f t="shared" si="33"/>
        <v>0</v>
      </c>
      <c r="H29" s="30">
        <f t="shared" si="33"/>
        <v>0</v>
      </c>
      <c r="I29" s="30">
        <f t="shared" si="33"/>
        <v>0</v>
      </c>
      <c r="J29" s="31">
        <f t="shared" si="33"/>
        <v>0</v>
      </c>
      <c r="K29" s="13">
        <f>SUM(D29:J29)</f>
        <v>0</v>
      </c>
      <c r="L29" s="29">
        <f t="shared" ref="L29:N29" si="34">SUM(L27:L28)</f>
        <v>0</v>
      </c>
      <c r="M29" s="30">
        <f t="shared" si="34"/>
        <v>0</v>
      </c>
      <c r="N29" s="31">
        <f t="shared" si="34"/>
        <v>0</v>
      </c>
      <c r="O29" s="24">
        <f t="shared" si="25"/>
        <v>0</v>
      </c>
      <c r="P29" s="29">
        <f t="shared" ref="P29:R29" si="35">SUM(P27:P28)</f>
        <v>0</v>
      </c>
      <c r="Q29" s="30">
        <f t="shared" si="35"/>
        <v>0</v>
      </c>
      <c r="R29" s="31">
        <f t="shared" si="35"/>
        <v>0</v>
      </c>
      <c r="S29" s="2">
        <f t="shared" si="19"/>
        <v>0</v>
      </c>
      <c r="T29" s="71">
        <f t="shared" si="20"/>
        <v>0</v>
      </c>
      <c r="U29" s="43">
        <f t="shared" si="21"/>
        <v>0</v>
      </c>
    </row>
    <row r="30" spans="1:21" ht="29.25" customHeight="1" thickTop="1" thickBot="1" x14ac:dyDescent="0.3">
      <c r="A30" s="138"/>
      <c r="B30" s="9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 ht="21.75" customHeight="1" thickTop="1" x14ac:dyDescent="0.25">
      <c r="A31" s="127" t="s">
        <v>25</v>
      </c>
      <c r="B31" s="100"/>
      <c r="C31" s="101"/>
      <c r="D31" s="106" t="s">
        <v>0</v>
      </c>
      <c r="E31" s="106" t="s">
        <v>1</v>
      </c>
      <c r="F31" s="106" t="s">
        <v>2</v>
      </c>
      <c r="G31" s="106" t="s">
        <v>3</v>
      </c>
      <c r="H31" s="106" t="s">
        <v>4</v>
      </c>
      <c r="I31" s="106" t="s">
        <v>5</v>
      </c>
      <c r="J31" s="106" t="s">
        <v>6</v>
      </c>
      <c r="K31" s="106" t="s">
        <v>18</v>
      </c>
      <c r="L31" s="106" t="s">
        <v>19</v>
      </c>
      <c r="M31" s="106" t="s">
        <v>8</v>
      </c>
      <c r="N31" s="106" t="s">
        <v>9</v>
      </c>
      <c r="O31" s="106" t="s">
        <v>20</v>
      </c>
      <c r="P31" s="106" t="s">
        <v>21</v>
      </c>
      <c r="Q31" s="109" t="s">
        <v>10</v>
      </c>
      <c r="R31" s="112" t="s">
        <v>11</v>
      </c>
      <c r="S31" s="115" t="s">
        <v>22</v>
      </c>
      <c r="T31" s="118" t="s">
        <v>12</v>
      </c>
      <c r="U31" s="121" t="s">
        <v>17</v>
      </c>
    </row>
    <row r="32" spans="1:21" ht="15" customHeight="1" x14ac:dyDescent="0.25">
      <c r="A32" s="128"/>
      <c r="B32" s="102"/>
      <c r="C32" s="10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10"/>
      <c r="R32" s="113"/>
      <c r="S32" s="116"/>
      <c r="T32" s="119"/>
      <c r="U32" s="122"/>
    </row>
    <row r="33" spans="1:21" ht="36" customHeight="1" thickBot="1" x14ac:dyDescent="0.3">
      <c r="A33" s="128"/>
      <c r="B33" s="104"/>
      <c r="C33" s="105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11"/>
      <c r="R33" s="114"/>
      <c r="S33" s="117"/>
      <c r="T33" s="120"/>
      <c r="U33" s="123"/>
    </row>
    <row r="34" spans="1:21" ht="21.75" thickTop="1" x14ac:dyDescent="0.25">
      <c r="A34" s="128"/>
      <c r="B34" s="90" t="s">
        <v>13</v>
      </c>
      <c r="C34" s="12" t="s">
        <v>14</v>
      </c>
      <c r="D34" s="8"/>
      <c r="E34" s="6"/>
      <c r="F34" s="7"/>
      <c r="G34" s="6"/>
      <c r="H34" s="6"/>
      <c r="I34" s="5"/>
      <c r="J34" s="4"/>
      <c r="K34" s="25">
        <f>SUM(D34:J34)</f>
        <v>0</v>
      </c>
      <c r="L34" s="11"/>
      <c r="M34" s="10"/>
      <c r="N34" s="9"/>
      <c r="O34" s="23">
        <f>SUM(L34:N34)</f>
        <v>0</v>
      </c>
      <c r="P34" s="11"/>
      <c r="Q34" s="6"/>
      <c r="R34" s="9"/>
      <c r="S34" s="23">
        <f>SUM(P34:R34)</f>
        <v>0</v>
      </c>
      <c r="T34" s="53">
        <f>SUM(K34+O34+S34)</f>
        <v>0</v>
      </c>
      <c r="U34" s="53">
        <f>P34+L34+H34+E34</f>
        <v>0</v>
      </c>
    </row>
    <row r="35" spans="1:21" ht="21.75" thickBot="1" x14ac:dyDescent="0.3">
      <c r="A35" s="128"/>
      <c r="B35" s="90"/>
      <c r="C35" s="72" t="s">
        <v>15</v>
      </c>
      <c r="D35" s="14"/>
      <c r="E35" s="15"/>
      <c r="F35" s="16"/>
      <c r="G35" s="16"/>
      <c r="H35" s="17"/>
      <c r="I35" s="15"/>
      <c r="J35" s="18"/>
      <c r="K35" s="23">
        <f t="shared" ref="K35:K36" si="36">SUM(D35:J35)</f>
        <v>0</v>
      </c>
      <c r="L35" s="19"/>
      <c r="M35" s="16"/>
      <c r="N35" s="20"/>
      <c r="O35" s="27">
        <f t="shared" ref="O35" si="37">SUM(L35:N35)</f>
        <v>0</v>
      </c>
      <c r="P35" s="19"/>
      <c r="Q35" s="15"/>
      <c r="R35" s="20"/>
      <c r="S35" s="27">
        <f t="shared" ref="S35:S42" si="38">SUM(P35:R35)</f>
        <v>0</v>
      </c>
      <c r="T35" s="50">
        <f t="shared" ref="T35:T42" si="39">SUM(K35+O35+S35)</f>
        <v>0</v>
      </c>
      <c r="U35" s="51">
        <f t="shared" ref="U35:U42" si="40">P35+L35+H35+E35</f>
        <v>0</v>
      </c>
    </row>
    <row r="36" spans="1:21" ht="22.5" thickTop="1" thickBot="1" x14ac:dyDescent="0.3">
      <c r="A36" s="128"/>
      <c r="B36" s="91"/>
      <c r="C36" s="46" t="s">
        <v>7</v>
      </c>
      <c r="D36" s="43">
        <f>SUM(D34:D35)</f>
        <v>0</v>
      </c>
      <c r="E36" s="48">
        <f t="shared" ref="E36:J36" si="41">SUM(E34:E35)</f>
        <v>0</v>
      </c>
      <c r="F36" s="43">
        <f t="shared" si="41"/>
        <v>0</v>
      </c>
      <c r="G36" s="43">
        <f t="shared" si="41"/>
        <v>0</v>
      </c>
      <c r="H36" s="43">
        <f t="shared" si="41"/>
        <v>0</v>
      </c>
      <c r="I36" s="43">
        <f t="shared" si="41"/>
        <v>0</v>
      </c>
      <c r="J36" s="43">
        <f t="shared" si="41"/>
        <v>0</v>
      </c>
      <c r="K36" s="24">
        <f t="shared" si="36"/>
        <v>0</v>
      </c>
      <c r="L36" s="43">
        <f t="shared" ref="L36:N36" si="42">SUM(L34:L35)</f>
        <v>0</v>
      </c>
      <c r="M36" s="29">
        <f t="shared" si="42"/>
        <v>0</v>
      </c>
      <c r="N36" s="43">
        <f t="shared" si="42"/>
        <v>0</v>
      </c>
      <c r="O36" s="24">
        <f>SUM(L36:N36)</f>
        <v>0</v>
      </c>
      <c r="P36" s="43">
        <f t="shared" ref="P36:R36" si="43">SUM(P34:P35)</f>
        <v>0</v>
      </c>
      <c r="Q36" s="29">
        <f t="shared" si="43"/>
        <v>0</v>
      </c>
      <c r="R36" s="43">
        <f t="shared" si="43"/>
        <v>0</v>
      </c>
      <c r="S36" s="24">
        <f t="shared" si="38"/>
        <v>0</v>
      </c>
      <c r="T36" s="22">
        <f t="shared" si="39"/>
        <v>0</v>
      </c>
      <c r="U36" s="43">
        <f t="shared" si="40"/>
        <v>0</v>
      </c>
    </row>
    <row r="37" spans="1:21" ht="21.75" thickTop="1" x14ac:dyDescent="0.25">
      <c r="A37" s="128"/>
      <c r="B37" s="92" t="s">
        <v>16</v>
      </c>
      <c r="C37" s="72" t="s">
        <v>14</v>
      </c>
      <c r="D37" s="11"/>
      <c r="E37" s="10"/>
      <c r="F37" s="10"/>
      <c r="G37" s="10"/>
      <c r="H37" s="10"/>
      <c r="I37" s="10"/>
      <c r="J37" s="9"/>
      <c r="K37" s="25">
        <f>SUM(D37:J37)</f>
        <v>0</v>
      </c>
      <c r="L37" s="32"/>
      <c r="M37" s="33"/>
      <c r="N37" s="34"/>
      <c r="O37" s="25">
        <f t="shared" ref="O37:O42" si="44">SUM(L37:N37)</f>
        <v>0</v>
      </c>
      <c r="P37" s="38"/>
      <c r="Q37" s="39"/>
      <c r="R37" s="40"/>
      <c r="S37" s="25">
        <f t="shared" si="38"/>
        <v>0</v>
      </c>
      <c r="T37" s="52">
        <f t="shared" si="39"/>
        <v>0</v>
      </c>
      <c r="U37" s="52">
        <f t="shared" si="40"/>
        <v>0</v>
      </c>
    </row>
    <row r="38" spans="1:21" ht="21.75" thickBot="1" x14ac:dyDescent="0.3">
      <c r="A38" s="128"/>
      <c r="B38" s="93"/>
      <c r="C38" s="45" t="s">
        <v>15</v>
      </c>
      <c r="D38" s="19"/>
      <c r="E38" s="16"/>
      <c r="F38" s="16"/>
      <c r="G38" s="16"/>
      <c r="H38" s="16"/>
      <c r="I38" s="16"/>
      <c r="J38" s="20"/>
      <c r="K38" s="1">
        <f t="shared" ref="K38:K41" si="45">SUM(D38:J38)</f>
        <v>0</v>
      </c>
      <c r="L38" s="35"/>
      <c r="M38" s="36"/>
      <c r="N38" s="37"/>
      <c r="O38" s="23">
        <f t="shared" si="44"/>
        <v>0</v>
      </c>
      <c r="P38" s="35"/>
      <c r="Q38" s="41"/>
      <c r="R38" s="42"/>
      <c r="S38" s="23">
        <f t="shared" si="38"/>
        <v>0</v>
      </c>
      <c r="T38" s="53">
        <f t="shared" si="39"/>
        <v>0</v>
      </c>
      <c r="U38" s="50">
        <f t="shared" si="40"/>
        <v>0</v>
      </c>
    </row>
    <row r="39" spans="1:21" ht="22.5" thickTop="1" thickBot="1" x14ac:dyDescent="0.3">
      <c r="A39" s="128"/>
      <c r="B39" s="94"/>
      <c r="C39" s="3" t="s">
        <v>7</v>
      </c>
      <c r="D39" s="43">
        <f>SUM(D37:D38)</f>
        <v>0</v>
      </c>
      <c r="E39" s="48">
        <f t="shared" ref="E39:J39" si="46">SUM(E37:E38)</f>
        <v>0</v>
      </c>
      <c r="F39" s="47">
        <f t="shared" si="46"/>
        <v>0</v>
      </c>
      <c r="G39" s="47">
        <f t="shared" si="46"/>
        <v>0</v>
      </c>
      <c r="H39" s="47">
        <f t="shared" si="46"/>
        <v>0</v>
      </c>
      <c r="I39" s="47">
        <f t="shared" si="46"/>
        <v>0</v>
      </c>
      <c r="J39" s="43">
        <f t="shared" si="46"/>
        <v>0</v>
      </c>
      <c r="K39" s="2">
        <f t="shared" si="45"/>
        <v>0</v>
      </c>
      <c r="L39" s="43">
        <f t="shared" ref="L39:N39" si="47">SUM(L37:L38)</f>
        <v>0</v>
      </c>
      <c r="M39" s="29">
        <f t="shared" si="47"/>
        <v>0</v>
      </c>
      <c r="N39" s="43">
        <f t="shared" si="47"/>
        <v>0</v>
      </c>
      <c r="O39" s="24">
        <f t="shared" si="44"/>
        <v>0</v>
      </c>
      <c r="P39" s="43">
        <f t="shared" ref="P39:R39" si="48">SUM(P37:P38)</f>
        <v>0</v>
      </c>
      <c r="Q39" s="49">
        <f t="shared" si="48"/>
        <v>0</v>
      </c>
      <c r="R39" s="43">
        <f t="shared" si="48"/>
        <v>0</v>
      </c>
      <c r="S39" s="24">
        <f t="shared" si="38"/>
        <v>0</v>
      </c>
      <c r="T39" s="21">
        <f t="shared" si="39"/>
        <v>0</v>
      </c>
      <c r="U39" s="43">
        <f t="shared" si="40"/>
        <v>0</v>
      </c>
    </row>
    <row r="40" spans="1:21" ht="22.5" thickTop="1" thickBot="1" x14ac:dyDescent="0.3">
      <c r="A40" s="128"/>
      <c r="B40" s="95" t="s">
        <v>7</v>
      </c>
      <c r="C40" s="12" t="s">
        <v>14</v>
      </c>
      <c r="D40" s="61">
        <f>SUM(D34+D37)</f>
        <v>0</v>
      </c>
      <c r="E40" s="67">
        <f t="shared" ref="E40:J41" si="49">SUM(E34+E37)</f>
        <v>0</v>
      </c>
      <c r="F40" s="67">
        <f t="shared" si="49"/>
        <v>0</v>
      </c>
      <c r="G40" s="67">
        <f t="shared" si="49"/>
        <v>0</v>
      </c>
      <c r="H40" s="67">
        <f t="shared" si="49"/>
        <v>0</v>
      </c>
      <c r="I40" s="67">
        <f t="shared" si="49"/>
        <v>0</v>
      </c>
      <c r="J40" s="68">
        <f t="shared" si="49"/>
        <v>0</v>
      </c>
      <c r="K40" s="23">
        <f t="shared" si="45"/>
        <v>0</v>
      </c>
      <c r="L40" s="55">
        <f t="shared" ref="L40:N41" si="50">SUM(L34+L37)</f>
        <v>0</v>
      </c>
      <c r="M40" s="56">
        <f t="shared" si="50"/>
        <v>0</v>
      </c>
      <c r="N40" s="57">
        <f>SUM(N34+N37)</f>
        <v>0</v>
      </c>
      <c r="O40" s="23">
        <f t="shared" si="44"/>
        <v>0</v>
      </c>
      <c r="P40" s="61">
        <f t="shared" ref="P40:R41" si="51">SUM(P34+P37)</f>
        <v>0</v>
      </c>
      <c r="Q40" s="62">
        <f t="shared" si="51"/>
        <v>0</v>
      </c>
      <c r="R40" s="63">
        <f t="shared" si="51"/>
        <v>0</v>
      </c>
      <c r="S40" s="28">
        <f t="shared" si="38"/>
        <v>0</v>
      </c>
      <c r="T40" s="53">
        <f t="shared" si="39"/>
        <v>0</v>
      </c>
      <c r="U40" s="54">
        <f t="shared" si="40"/>
        <v>0</v>
      </c>
    </row>
    <row r="41" spans="1:21" ht="21.75" thickBot="1" x14ac:dyDescent="0.3">
      <c r="A41" s="128"/>
      <c r="B41" s="96"/>
      <c r="C41" s="72" t="s">
        <v>15</v>
      </c>
      <c r="D41" s="64">
        <f>SUM(D35+D38)</f>
        <v>0</v>
      </c>
      <c r="E41" s="69">
        <f t="shared" si="49"/>
        <v>0</v>
      </c>
      <c r="F41" s="69">
        <f t="shared" si="49"/>
        <v>0</v>
      </c>
      <c r="G41" s="69">
        <f t="shared" si="49"/>
        <v>0</v>
      </c>
      <c r="H41" s="69">
        <f t="shared" si="49"/>
        <v>0</v>
      </c>
      <c r="I41" s="69">
        <f t="shared" si="49"/>
        <v>0</v>
      </c>
      <c r="J41" s="70">
        <f t="shared" si="49"/>
        <v>0</v>
      </c>
      <c r="K41" s="26">
        <f t="shared" si="45"/>
        <v>0</v>
      </c>
      <c r="L41" s="58">
        <f t="shared" si="50"/>
        <v>0</v>
      </c>
      <c r="M41" s="59">
        <f t="shared" si="50"/>
        <v>0</v>
      </c>
      <c r="N41" s="60">
        <f t="shared" si="50"/>
        <v>0</v>
      </c>
      <c r="O41" s="27">
        <f t="shared" si="44"/>
        <v>0</v>
      </c>
      <c r="P41" s="64">
        <f t="shared" si="51"/>
        <v>0</v>
      </c>
      <c r="Q41" s="65">
        <f t="shared" si="51"/>
        <v>0</v>
      </c>
      <c r="R41" s="66">
        <f t="shared" si="51"/>
        <v>0</v>
      </c>
      <c r="S41" s="27">
        <f t="shared" si="38"/>
        <v>0</v>
      </c>
      <c r="T41" s="50">
        <f t="shared" si="39"/>
        <v>0</v>
      </c>
      <c r="U41" s="53">
        <f t="shared" si="40"/>
        <v>0</v>
      </c>
    </row>
    <row r="42" spans="1:21" ht="22.5" thickTop="1" thickBot="1" x14ac:dyDescent="0.3">
      <c r="A42" s="128"/>
      <c r="B42" s="97"/>
      <c r="C42" s="44" t="s">
        <v>7</v>
      </c>
      <c r="D42" s="29">
        <f>SUM(D40:D41)</f>
        <v>0</v>
      </c>
      <c r="E42" s="30">
        <f t="shared" ref="E42:J42" si="52">SUM(E40:E41)</f>
        <v>0</v>
      </c>
      <c r="F42" s="30">
        <f t="shared" si="52"/>
        <v>0</v>
      </c>
      <c r="G42" s="30">
        <f t="shared" si="52"/>
        <v>0</v>
      </c>
      <c r="H42" s="30">
        <f t="shared" si="52"/>
        <v>0</v>
      </c>
      <c r="I42" s="30">
        <f t="shared" si="52"/>
        <v>0</v>
      </c>
      <c r="J42" s="31">
        <f t="shared" si="52"/>
        <v>0</v>
      </c>
      <c r="K42" s="13">
        <f>SUM(D42:J42)</f>
        <v>0</v>
      </c>
      <c r="L42" s="29">
        <f t="shared" ref="L42:N42" si="53">SUM(L40:L41)</f>
        <v>0</v>
      </c>
      <c r="M42" s="30">
        <f t="shared" si="53"/>
        <v>0</v>
      </c>
      <c r="N42" s="31">
        <f t="shared" si="53"/>
        <v>0</v>
      </c>
      <c r="O42" s="24">
        <f t="shared" si="44"/>
        <v>0</v>
      </c>
      <c r="P42" s="29">
        <f t="shared" ref="P42:R42" si="54">SUM(P40:P41)</f>
        <v>0</v>
      </c>
      <c r="Q42" s="30">
        <f t="shared" si="54"/>
        <v>0</v>
      </c>
      <c r="R42" s="31">
        <f t="shared" si="54"/>
        <v>0</v>
      </c>
      <c r="S42" s="2">
        <f t="shared" si="38"/>
        <v>0</v>
      </c>
      <c r="T42" s="71">
        <f t="shared" si="39"/>
        <v>0</v>
      </c>
      <c r="U42" s="43">
        <f t="shared" si="40"/>
        <v>0</v>
      </c>
    </row>
    <row r="43" spans="1:21" ht="29.25" customHeight="1" thickTop="1" thickBot="1" x14ac:dyDescent="0.3">
      <c r="A43" s="129"/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1" ht="21.75" customHeight="1" thickTop="1" x14ac:dyDescent="0.25">
      <c r="A44" s="127" t="s">
        <v>25</v>
      </c>
      <c r="B44" s="100"/>
      <c r="C44" s="101"/>
      <c r="D44" s="106" t="s">
        <v>0</v>
      </c>
      <c r="E44" s="106" t="s">
        <v>1</v>
      </c>
      <c r="F44" s="106" t="s">
        <v>2</v>
      </c>
      <c r="G44" s="106" t="s">
        <v>3</v>
      </c>
      <c r="H44" s="106" t="s">
        <v>4</v>
      </c>
      <c r="I44" s="106" t="s">
        <v>5</v>
      </c>
      <c r="J44" s="106" t="s">
        <v>6</v>
      </c>
      <c r="K44" s="106" t="s">
        <v>18</v>
      </c>
      <c r="L44" s="106" t="s">
        <v>19</v>
      </c>
      <c r="M44" s="106" t="s">
        <v>8</v>
      </c>
      <c r="N44" s="106" t="s">
        <v>9</v>
      </c>
      <c r="O44" s="106" t="s">
        <v>20</v>
      </c>
      <c r="P44" s="106" t="s">
        <v>21</v>
      </c>
      <c r="Q44" s="109" t="s">
        <v>10</v>
      </c>
      <c r="R44" s="112" t="s">
        <v>11</v>
      </c>
      <c r="S44" s="115" t="s">
        <v>22</v>
      </c>
      <c r="T44" s="118" t="s">
        <v>12</v>
      </c>
      <c r="U44" s="121" t="s">
        <v>17</v>
      </c>
    </row>
    <row r="45" spans="1:21" ht="15" customHeight="1" x14ac:dyDescent="0.25">
      <c r="A45" s="128"/>
      <c r="B45" s="102"/>
      <c r="C45" s="103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0"/>
      <c r="R45" s="113"/>
      <c r="S45" s="116"/>
      <c r="T45" s="119"/>
      <c r="U45" s="122"/>
    </row>
    <row r="46" spans="1:21" ht="36" customHeight="1" thickBot="1" x14ac:dyDescent="0.3">
      <c r="A46" s="128"/>
      <c r="B46" s="104"/>
      <c r="C46" s="105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11"/>
      <c r="R46" s="114"/>
      <c r="S46" s="117"/>
      <c r="T46" s="120"/>
      <c r="U46" s="123"/>
    </row>
    <row r="47" spans="1:21" ht="21.75" thickTop="1" x14ac:dyDescent="0.25">
      <c r="A47" s="128"/>
      <c r="B47" s="90" t="s">
        <v>13</v>
      </c>
      <c r="C47" s="12" t="s">
        <v>14</v>
      </c>
      <c r="D47" s="8"/>
      <c r="E47" s="6"/>
      <c r="F47" s="7"/>
      <c r="G47" s="6"/>
      <c r="H47" s="6"/>
      <c r="I47" s="5"/>
      <c r="J47" s="4"/>
      <c r="K47" s="25">
        <f>SUM(D47:J47)</f>
        <v>0</v>
      </c>
      <c r="L47" s="11"/>
      <c r="M47" s="10"/>
      <c r="N47" s="9"/>
      <c r="O47" s="23">
        <f>SUM(L47:N47)</f>
        <v>0</v>
      </c>
      <c r="P47" s="11"/>
      <c r="Q47" s="6"/>
      <c r="R47" s="9"/>
      <c r="S47" s="23">
        <f>SUM(P47:R47)</f>
        <v>0</v>
      </c>
      <c r="T47" s="53">
        <f>SUM(K47+O47+S47)</f>
        <v>0</v>
      </c>
      <c r="U47" s="53">
        <f>P47+L47+H47+E47</f>
        <v>0</v>
      </c>
    </row>
    <row r="48" spans="1:21" ht="21.75" thickBot="1" x14ac:dyDescent="0.3">
      <c r="A48" s="128"/>
      <c r="B48" s="90"/>
      <c r="C48" s="72" t="s">
        <v>15</v>
      </c>
      <c r="D48" s="14"/>
      <c r="E48" s="15"/>
      <c r="F48" s="16"/>
      <c r="G48" s="16"/>
      <c r="H48" s="17"/>
      <c r="I48" s="15"/>
      <c r="J48" s="18"/>
      <c r="K48" s="23">
        <f t="shared" ref="K48:K49" si="55">SUM(D48:J48)</f>
        <v>0</v>
      </c>
      <c r="L48" s="19"/>
      <c r="M48" s="16"/>
      <c r="N48" s="20"/>
      <c r="O48" s="27">
        <f t="shared" ref="O48" si="56">SUM(L48:N48)</f>
        <v>0</v>
      </c>
      <c r="P48" s="19"/>
      <c r="Q48" s="15"/>
      <c r="R48" s="20"/>
      <c r="S48" s="27">
        <f t="shared" ref="S48:S55" si="57">SUM(P48:R48)</f>
        <v>0</v>
      </c>
      <c r="T48" s="50">
        <f t="shared" ref="T48:T55" si="58">SUM(K48+O48+S48)</f>
        <v>0</v>
      </c>
      <c r="U48" s="51">
        <f t="shared" ref="U48:U55" si="59">P48+L48+H48+E48</f>
        <v>0</v>
      </c>
    </row>
    <row r="49" spans="1:21" ht="22.5" thickTop="1" thickBot="1" x14ac:dyDescent="0.3">
      <c r="A49" s="128"/>
      <c r="B49" s="91"/>
      <c r="C49" s="46" t="s">
        <v>7</v>
      </c>
      <c r="D49" s="43">
        <f>SUM(D47:D48)</f>
        <v>0</v>
      </c>
      <c r="E49" s="48">
        <f t="shared" ref="E49:J49" si="60">SUM(E47:E48)</f>
        <v>0</v>
      </c>
      <c r="F49" s="43">
        <f t="shared" si="60"/>
        <v>0</v>
      </c>
      <c r="G49" s="43">
        <f t="shared" si="60"/>
        <v>0</v>
      </c>
      <c r="H49" s="43">
        <f t="shared" si="60"/>
        <v>0</v>
      </c>
      <c r="I49" s="43">
        <f t="shared" si="60"/>
        <v>0</v>
      </c>
      <c r="J49" s="43">
        <f t="shared" si="60"/>
        <v>0</v>
      </c>
      <c r="K49" s="24">
        <f t="shared" si="55"/>
        <v>0</v>
      </c>
      <c r="L49" s="43">
        <f t="shared" ref="L49:N49" si="61">SUM(L47:L48)</f>
        <v>0</v>
      </c>
      <c r="M49" s="29">
        <f t="shared" si="61"/>
        <v>0</v>
      </c>
      <c r="N49" s="43">
        <f t="shared" si="61"/>
        <v>0</v>
      </c>
      <c r="O49" s="24">
        <f>SUM(L49:N49)</f>
        <v>0</v>
      </c>
      <c r="P49" s="43">
        <f t="shared" ref="P49:R49" si="62">SUM(P47:P48)</f>
        <v>0</v>
      </c>
      <c r="Q49" s="29">
        <f t="shared" si="62"/>
        <v>0</v>
      </c>
      <c r="R49" s="43">
        <f t="shared" si="62"/>
        <v>0</v>
      </c>
      <c r="S49" s="24">
        <f t="shared" si="57"/>
        <v>0</v>
      </c>
      <c r="T49" s="22">
        <f t="shared" si="58"/>
        <v>0</v>
      </c>
      <c r="U49" s="43">
        <f t="shared" si="59"/>
        <v>0</v>
      </c>
    </row>
    <row r="50" spans="1:21" ht="21.75" thickTop="1" x14ac:dyDescent="0.25">
      <c r="A50" s="128"/>
      <c r="B50" s="92" t="s">
        <v>16</v>
      </c>
      <c r="C50" s="72" t="s">
        <v>14</v>
      </c>
      <c r="D50" s="11"/>
      <c r="E50" s="10"/>
      <c r="F50" s="10"/>
      <c r="G50" s="10"/>
      <c r="H50" s="10"/>
      <c r="I50" s="10"/>
      <c r="J50" s="9"/>
      <c r="K50" s="25">
        <f>SUM(D50:J50)</f>
        <v>0</v>
      </c>
      <c r="L50" s="32"/>
      <c r="M50" s="33"/>
      <c r="N50" s="34"/>
      <c r="O50" s="25">
        <f t="shared" ref="O50:O55" si="63">SUM(L50:N50)</f>
        <v>0</v>
      </c>
      <c r="P50" s="38"/>
      <c r="Q50" s="39"/>
      <c r="R50" s="40"/>
      <c r="S50" s="25">
        <f t="shared" si="57"/>
        <v>0</v>
      </c>
      <c r="T50" s="52">
        <f t="shared" si="58"/>
        <v>0</v>
      </c>
      <c r="U50" s="52">
        <f t="shared" si="59"/>
        <v>0</v>
      </c>
    </row>
    <row r="51" spans="1:21" ht="21.75" thickBot="1" x14ac:dyDescent="0.3">
      <c r="A51" s="128"/>
      <c r="B51" s="93"/>
      <c r="C51" s="45" t="s">
        <v>15</v>
      </c>
      <c r="D51" s="19"/>
      <c r="E51" s="16"/>
      <c r="F51" s="16"/>
      <c r="G51" s="16"/>
      <c r="H51" s="16"/>
      <c r="I51" s="16"/>
      <c r="J51" s="20"/>
      <c r="K51" s="1">
        <f t="shared" ref="K51:K54" si="64">SUM(D51:J51)</f>
        <v>0</v>
      </c>
      <c r="L51" s="35"/>
      <c r="M51" s="36"/>
      <c r="N51" s="37"/>
      <c r="O51" s="23">
        <f t="shared" si="63"/>
        <v>0</v>
      </c>
      <c r="P51" s="35"/>
      <c r="Q51" s="41"/>
      <c r="R51" s="42"/>
      <c r="S51" s="23">
        <f t="shared" si="57"/>
        <v>0</v>
      </c>
      <c r="T51" s="53">
        <f t="shared" si="58"/>
        <v>0</v>
      </c>
      <c r="U51" s="50">
        <f t="shared" si="59"/>
        <v>0</v>
      </c>
    </row>
    <row r="52" spans="1:21" ht="22.5" thickTop="1" thickBot="1" x14ac:dyDescent="0.3">
      <c r="A52" s="128"/>
      <c r="B52" s="94"/>
      <c r="C52" s="3" t="s">
        <v>7</v>
      </c>
      <c r="D52" s="43">
        <f>SUM(D50:D51)</f>
        <v>0</v>
      </c>
      <c r="E52" s="48">
        <f t="shared" ref="E52:J52" si="65">SUM(E50:E51)</f>
        <v>0</v>
      </c>
      <c r="F52" s="47">
        <f t="shared" si="65"/>
        <v>0</v>
      </c>
      <c r="G52" s="47">
        <f t="shared" si="65"/>
        <v>0</v>
      </c>
      <c r="H52" s="47">
        <f t="shared" si="65"/>
        <v>0</v>
      </c>
      <c r="I52" s="47">
        <f t="shared" si="65"/>
        <v>0</v>
      </c>
      <c r="J52" s="43">
        <f t="shared" si="65"/>
        <v>0</v>
      </c>
      <c r="K52" s="2">
        <f t="shared" si="64"/>
        <v>0</v>
      </c>
      <c r="L52" s="43">
        <f t="shared" ref="L52:N52" si="66">SUM(L50:L51)</f>
        <v>0</v>
      </c>
      <c r="M52" s="29">
        <f t="shared" si="66"/>
        <v>0</v>
      </c>
      <c r="N52" s="43">
        <f t="shared" si="66"/>
        <v>0</v>
      </c>
      <c r="O52" s="24">
        <f t="shared" si="63"/>
        <v>0</v>
      </c>
      <c r="P52" s="43">
        <f t="shared" ref="P52:R52" si="67">SUM(P50:P51)</f>
        <v>0</v>
      </c>
      <c r="Q52" s="49">
        <f t="shared" si="67"/>
        <v>0</v>
      </c>
      <c r="R52" s="43">
        <f t="shared" si="67"/>
        <v>0</v>
      </c>
      <c r="S52" s="24">
        <f t="shared" si="57"/>
        <v>0</v>
      </c>
      <c r="T52" s="21">
        <f t="shared" si="58"/>
        <v>0</v>
      </c>
      <c r="U52" s="43">
        <f t="shared" si="59"/>
        <v>0</v>
      </c>
    </row>
    <row r="53" spans="1:21" ht="22.5" thickTop="1" thickBot="1" x14ac:dyDescent="0.3">
      <c r="A53" s="128"/>
      <c r="B53" s="95" t="s">
        <v>7</v>
      </c>
      <c r="C53" s="12" t="s">
        <v>14</v>
      </c>
      <c r="D53" s="61">
        <f>SUM(D47+D50)</f>
        <v>0</v>
      </c>
      <c r="E53" s="67">
        <f t="shared" ref="E53:J54" si="68">SUM(E47+E50)</f>
        <v>0</v>
      </c>
      <c r="F53" s="67">
        <f t="shared" si="68"/>
        <v>0</v>
      </c>
      <c r="G53" s="67">
        <f t="shared" si="68"/>
        <v>0</v>
      </c>
      <c r="H53" s="67">
        <f t="shared" si="68"/>
        <v>0</v>
      </c>
      <c r="I53" s="67">
        <f t="shared" si="68"/>
        <v>0</v>
      </c>
      <c r="J53" s="68">
        <f t="shared" si="68"/>
        <v>0</v>
      </c>
      <c r="K53" s="23">
        <f t="shared" si="64"/>
        <v>0</v>
      </c>
      <c r="L53" s="55">
        <f t="shared" ref="L53:N54" si="69">SUM(L47+L50)</f>
        <v>0</v>
      </c>
      <c r="M53" s="56">
        <f t="shared" si="69"/>
        <v>0</v>
      </c>
      <c r="N53" s="57">
        <f>SUM(N47+N50)</f>
        <v>0</v>
      </c>
      <c r="O53" s="23">
        <f t="shared" si="63"/>
        <v>0</v>
      </c>
      <c r="P53" s="61">
        <f t="shared" ref="P53:R54" si="70">SUM(P47+P50)</f>
        <v>0</v>
      </c>
      <c r="Q53" s="62">
        <f t="shared" si="70"/>
        <v>0</v>
      </c>
      <c r="R53" s="63">
        <f t="shared" si="70"/>
        <v>0</v>
      </c>
      <c r="S53" s="28">
        <f t="shared" si="57"/>
        <v>0</v>
      </c>
      <c r="T53" s="53">
        <f t="shared" si="58"/>
        <v>0</v>
      </c>
      <c r="U53" s="54">
        <f t="shared" si="59"/>
        <v>0</v>
      </c>
    </row>
    <row r="54" spans="1:21" ht="21.75" thickBot="1" x14ac:dyDescent="0.3">
      <c r="A54" s="128"/>
      <c r="B54" s="96"/>
      <c r="C54" s="72" t="s">
        <v>15</v>
      </c>
      <c r="D54" s="64">
        <f>SUM(D48+D51)</f>
        <v>0</v>
      </c>
      <c r="E54" s="69">
        <f t="shared" si="68"/>
        <v>0</v>
      </c>
      <c r="F54" s="69">
        <f t="shared" si="68"/>
        <v>0</v>
      </c>
      <c r="G54" s="69">
        <f t="shared" si="68"/>
        <v>0</v>
      </c>
      <c r="H54" s="69">
        <f t="shared" si="68"/>
        <v>0</v>
      </c>
      <c r="I54" s="69">
        <f t="shared" si="68"/>
        <v>0</v>
      </c>
      <c r="J54" s="70">
        <f t="shared" si="68"/>
        <v>0</v>
      </c>
      <c r="K54" s="26">
        <f t="shared" si="64"/>
        <v>0</v>
      </c>
      <c r="L54" s="58">
        <f t="shared" si="69"/>
        <v>0</v>
      </c>
      <c r="M54" s="59">
        <f t="shared" si="69"/>
        <v>0</v>
      </c>
      <c r="N54" s="60">
        <f t="shared" si="69"/>
        <v>0</v>
      </c>
      <c r="O54" s="27">
        <f t="shared" si="63"/>
        <v>0</v>
      </c>
      <c r="P54" s="64">
        <f t="shared" si="70"/>
        <v>0</v>
      </c>
      <c r="Q54" s="65">
        <f t="shared" si="70"/>
        <v>0</v>
      </c>
      <c r="R54" s="66">
        <f t="shared" si="70"/>
        <v>0</v>
      </c>
      <c r="S54" s="27">
        <f t="shared" si="57"/>
        <v>0</v>
      </c>
      <c r="T54" s="50">
        <f t="shared" si="58"/>
        <v>0</v>
      </c>
      <c r="U54" s="53">
        <f t="shared" si="59"/>
        <v>0</v>
      </c>
    </row>
    <row r="55" spans="1:21" ht="22.5" thickTop="1" thickBot="1" x14ac:dyDescent="0.3">
      <c r="A55" s="128"/>
      <c r="B55" s="97"/>
      <c r="C55" s="44" t="s">
        <v>7</v>
      </c>
      <c r="D55" s="29">
        <f>SUM(D53:D54)</f>
        <v>0</v>
      </c>
      <c r="E55" s="30">
        <f t="shared" ref="E55:J55" si="71">SUM(E53:E54)</f>
        <v>0</v>
      </c>
      <c r="F55" s="30">
        <f t="shared" si="71"/>
        <v>0</v>
      </c>
      <c r="G55" s="30">
        <f t="shared" si="71"/>
        <v>0</v>
      </c>
      <c r="H55" s="30">
        <f t="shared" si="71"/>
        <v>0</v>
      </c>
      <c r="I55" s="30">
        <f t="shared" si="71"/>
        <v>0</v>
      </c>
      <c r="J55" s="31">
        <f t="shared" si="71"/>
        <v>0</v>
      </c>
      <c r="K55" s="13">
        <f>SUM(D55:J55)</f>
        <v>0</v>
      </c>
      <c r="L55" s="29">
        <f t="shared" ref="L55:N55" si="72">SUM(L53:L54)</f>
        <v>0</v>
      </c>
      <c r="M55" s="30">
        <f t="shared" si="72"/>
        <v>0</v>
      </c>
      <c r="N55" s="31">
        <f t="shared" si="72"/>
        <v>0</v>
      </c>
      <c r="O55" s="24">
        <f t="shared" si="63"/>
        <v>0</v>
      </c>
      <c r="P55" s="29">
        <f t="shared" ref="P55:R55" si="73">SUM(P53:P54)</f>
        <v>0</v>
      </c>
      <c r="Q55" s="30">
        <f t="shared" si="73"/>
        <v>0</v>
      </c>
      <c r="R55" s="31">
        <f t="shared" si="73"/>
        <v>0</v>
      </c>
      <c r="S55" s="2">
        <f t="shared" si="57"/>
        <v>0</v>
      </c>
      <c r="T55" s="71">
        <f t="shared" si="58"/>
        <v>0</v>
      </c>
      <c r="U55" s="43">
        <f t="shared" si="59"/>
        <v>0</v>
      </c>
    </row>
    <row r="56" spans="1:21" ht="29.25" customHeight="1" thickTop="1" thickBot="1" x14ac:dyDescent="0.3">
      <c r="A56" s="129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1:21" ht="21.75" customHeight="1" thickTop="1" x14ac:dyDescent="0.25">
      <c r="A57" s="124" t="s">
        <v>27</v>
      </c>
      <c r="B57" s="100"/>
      <c r="C57" s="101"/>
      <c r="D57" s="106" t="s">
        <v>0</v>
      </c>
      <c r="E57" s="106" t="s">
        <v>1</v>
      </c>
      <c r="F57" s="106" t="s">
        <v>2</v>
      </c>
      <c r="G57" s="106" t="s">
        <v>3</v>
      </c>
      <c r="H57" s="106" t="s">
        <v>4</v>
      </c>
      <c r="I57" s="106" t="s">
        <v>5</v>
      </c>
      <c r="J57" s="106" t="s">
        <v>6</v>
      </c>
      <c r="K57" s="106" t="s">
        <v>18</v>
      </c>
      <c r="L57" s="106" t="s">
        <v>19</v>
      </c>
      <c r="M57" s="106" t="s">
        <v>8</v>
      </c>
      <c r="N57" s="106" t="s">
        <v>9</v>
      </c>
      <c r="O57" s="106" t="s">
        <v>20</v>
      </c>
      <c r="P57" s="106" t="s">
        <v>21</v>
      </c>
      <c r="Q57" s="109" t="s">
        <v>10</v>
      </c>
      <c r="R57" s="112" t="s">
        <v>11</v>
      </c>
      <c r="S57" s="115" t="s">
        <v>22</v>
      </c>
      <c r="T57" s="118" t="s">
        <v>12</v>
      </c>
      <c r="U57" s="121" t="s">
        <v>17</v>
      </c>
    </row>
    <row r="58" spans="1:21" ht="15" customHeight="1" x14ac:dyDescent="0.25">
      <c r="A58" s="125"/>
      <c r="B58" s="102"/>
      <c r="C58" s="103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10"/>
      <c r="R58" s="113"/>
      <c r="S58" s="116"/>
      <c r="T58" s="119"/>
      <c r="U58" s="122"/>
    </row>
    <row r="59" spans="1:21" ht="36" customHeight="1" thickBot="1" x14ac:dyDescent="0.3">
      <c r="A59" s="125"/>
      <c r="B59" s="104"/>
      <c r="C59" s="105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11"/>
      <c r="R59" s="114"/>
      <c r="S59" s="117"/>
      <c r="T59" s="120"/>
      <c r="U59" s="123"/>
    </row>
    <row r="60" spans="1:21" ht="21.75" thickTop="1" x14ac:dyDescent="0.25">
      <c r="A60" s="125"/>
      <c r="B60" s="90" t="s">
        <v>13</v>
      </c>
      <c r="C60" s="12" t="s">
        <v>14</v>
      </c>
      <c r="D60" s="8"/>
      <c r="E60" s="6"/>
      <c r="F60" s="7"/>
      <c r="G60" s="6"/>
      <c r="H60" s="6"/>
      <c r="I60" s="5"/>
      <c r="J60" s="4"/>
      <c r="K60" s="25">
        <f>SUM(D60:J60)</f>
        <v>0</v>
      </c>
      <c r="L60" s="11"/>
      <c r="M60" s="10"/>
      <c r="N60" s="9"/>
      <c r="O60" s="23">
        <f>SUM(L60:N60)</f>
        <v>0</v>
      </c>
      <c r="P60" s="11"/>
      <c r="Q60" s="6"/>
      <c r="R60" s="9"/>
      <c r="S60" s="23">
        <f>SUM(P60:R60)</f>
        <v>0</v>
      </c>
      <c r="T60" s="53">
        <f>SUM(K60+O60+S60)</f>
        <v>0</v>
      </c>
      <c r="U60" s="53">
        <f>P60+L60+H60+E60</f>
        <v>0</v>
      </c>
    </row>
    <row r="61" spans="1:21" ht="21.75" thickBot="1" x14ac:dyDescent="0.3">
      <c r="A61" s="125"/>
      <c r="B61" s="90"/>
      <c r="C61" s="72" t="s">
        <v>15</v>
      </c>
      <c r="D61" s="14"/>
      <c r="E61" s="15"/>
      <c r="F61" s="16"/>
      <c r="G61" s="16"/>
      <c r="H61" s="17"/>
      <c r="I61" s="15"/>
      <c r="J61" s="18"/>
      <c r="K61" s="23">
        <f t="shared" ref="K61:K62" si="74">SUM(D61:J61)</f>
        <v>0</v>
      </c>
      <c r="L61" s="19"/>
      <c r="M61" s="16"/>
      <c r="N61" s="20"/>
      <c r="O61" s="27">
        <f t="shared" ref="O61" si="75">SUM(L61:N61)</f>
        <v>0</v>
      </c>
      <c r="P61" s="19"/>
      <c r="Q61" s="15"/>
      <c r="R61" s="20"/>
      <c r="S61" s="27">
        <f t="shared" ref="S61:S68" si="76">SUM(P61:R61)</f>
        <v>0</v>
      </c>
      <c r="T61" s="50">
        <f t="shared" ref="T61:T68" si="77">SUM(K61+O61+S61)</f>
        <v>0</v>
      </c>
      <c r="U61" s="51">
        <f t="shared" ref="U61:U68" si="78">P61+L61+H61+E61</f>
        <v>0</v>
      </c>
    </row>
    <row r="62" spans="1:21" ht="22.5" thickTop="1" thickBot="1" x14ac:dyDescent="0.3">
      <c r="A62" s="125"/>
      <c r="B62" s="91"/>
      <c r="C62" s="46" t="s">
        <v>7</v>
      </c>
      <c r="D62" s="43">
        <f>SUM(D60:D61)</f>
        <v>0</v>
      </c>
      <c r="E62" s="48">
        <f t="shared" ref="E62:J62" si="79">SUM(E60:E61)</f>
        <v>0</v>
      </c>
      <c r="F62" s="43">
        <f t="shared" si="79"/>
        <v>0</v>
      </c>
      <c r="G62" s="43">
        <f t="shared" si="79"/>
        <v>0</v>
      </c>
      <c r="H62" s="43">
        <f t="shared" si="79"/>
        <v>0</v>
      </c>
      <c r="I62" s="43">
        <f t="shared" si="79"/>
        <v>0</v>
      </c>
      <c r="J62" s="43">
        <f t="shared" si="79"/>
        <v>0</v>
      </c>
      <c r="K62" s="24">
        <f t="shared" si="74"/>
        <v>0</v>
      </c>
      <c r="L62" s="43">
        <f t="shared" ref="L62:N62" si="80">SUM(L60:L61)</f>
        <v>0</v>
      </c>
      <c r="M62" s="29">
        <f t="shared" si="80"/>
        <v>0</v>
      </c>
      <c r="N62" s="43">
        <f t="shared" si="80"/>
        <v>0</v>
      </c>
      <c r="O62" s="24">
        <f>SUM(L62:N62)</f>
        <v>0</v>
      </c>
      <c r="P62" s="43">
        <f t="shared" ref="P62:R62" si="81">SUM(P60:P61)</f>
        <v>0</v>
      </c>
      <c r="Q62" s="29">
        <f t="shared" si="81"/>
        <v>0</v>
      </c>
      <c r="R62" s="43">
        <f t="shared" si="81"/>
        <v>0</v>
      </c>
      <c r="S62" s="24">
        <f t="shared" si="76"/>
        <v>0</v>
      </c>
      <c r="T62" s="22">
        <f t="shared" si="77"/>
        <v>0</v>
      </c>
      <c r="U62" s="43">
        <f t="shared" si="78"/>
        <v>0</v>
      </c>
    </row>
    <row r="63" spans="1:21" ht="21.75" thickTop="1" x14ac:dyDescent="0.25">
      <c r="A63" s="125"/>
      <c r="B63" s="92" t="s">
        <v>16</v>
      </c>
      <c r="C63" s="72" t="s">
        <v>14</v>
      </c>
      <c r="D63" s="11"/>
      <c r="E63" s="10"/>
      <c r="F63" s="10"/>
      <c r="G63" s="10"/>
      <c r="H63" s="10"/>
      <c r="I63" s="10"/>
      <c r="J63" s="9"/>
      <c r="K63" s="25">
        <f>SUM(D63:J63)</f>
        <v>0</v>
      </c>
      <c r="L63" s="32"/>
      <c r="M63" s="33"/>
      <c r="N63" s="34"/>
      <c r="O63" s="25">
        <f t="shared" ref="O63:O68" si="82">SUM(L63:N63)</f>
        <v>0</v>
      </c>
      <c r="P63" s="38"/>
      <c r="Q63" s="39"/>
      <c r="R63" s="40"/>
      <c r="S63" s="25">
        <f t="shared" si="76"/>
        <v>0</v>
      </c>
      <c r="T63" s="52">
        <f t="shared" si="77"/>
        <v>0</v>
      </c>
      <c r="U63" s="52">
        <f t="shared" si="78"/>
        <v>0</v>
      </c>
    </row>
    <row r="64" spans="1:21" ht="21.75" thickBot="1" x14ac:dyDescent="0.3">
      <c r="A64" s="125"/>
      <c r="B64" s="93"/>
      <c r="C64" s="45" t="s">
        <v>15</v>
      </c>
      <c r="D64" s="19"/>
      <c r="E64" s="16"/>
      <c r="F64" s="16"/>
      <c r="G64" s="16"/>
      <c r="H64" s="16"/>
      <c r="I64" s="16"/>
      <c r="J64" s="20"/>
      <c r="K64" s="1">
        <f t="shared" ref="K64:K67" si="83">SUM(D64:J64)</f>
        <v>0</v>
      </c>
      <c r="L64" s="35"/>
      <c r="M64" s="36"/>
      <c r="N64" s="37"/>
      <c r="O64" s="23">
        <f t="shared" si="82"/>
        <v>0</v>
      </c>
      <c r="P64" s="35"/>
      <c r="Q64" s="41"/>
      <c r="R64" s="42"/>
      <c r="S64" s="23">
        <f t="shared" si="76"/>
        <v>0</v>
      </c>
      <c r="T64" s="53">
        <f t="shared" si="77"/>
        <v>0</v>
      </c>
      <c r="U64" s="50">
        <f t="shared" si="78"/>
        <v>0</v>
      </c>
    </row>
    <row r="65" spans="1:21" ht="22.5" thickTop="1" thickBot="1" x14ac:dyDescent="0.3">
      <c r="A65" s="125"/>
      <c r="B65" s="94"/>
      <c r="C65" s="3" t="s">
        <v>7</v>
      </c>
      <c r="D65" s="43">
        <f>SUM(D63:D64)</f>
        <v>0</v>
      </c>
      <c r="E65" s="48">
        <f t="shared" ref="E65:J65" si="84">SUM(E63:E64)</f>
        <v>0</v>
      </c>
      <c r="F65" s="47">
        <f t="shared" si="84"/>
        <v>0</v>
      </c>
      <c r="G65" s="47">
        <f t="shared" si="84"/>
        <v>0</v>
      </c>
      <c r="H65" s="47">
        <f t="shared" si="84"/>
        <v>0</v>
      </c>
      <c r="I65" s="47">
        <f t="shared" si="84"/>
        <v>0</v>
      </c>
      <c r="J65" s="43">
        <f t="shared" si="84"/>
        <v>0</v>
      </c>
      <c r="K65" s="2">
        <f t="shared" si="83"/>
        <v>0</v>
      </c>
      <c r="L65" s="43">
        <f t="shared" ref="L65:N65" si="85">SUM(L63:L64)</f>
        <v>0</v>
      </c>
      <c r="M65" s="29">
        <f t="shared" si="85"/>
        <v>0</v>
      </c>
      <c r="N65" s="43">
        <f t="shared" si="85"/>
        <v>0</v>
      </c>
      <c r="O65" s="24">
        <f t="shared" si="82"/>
        <v>0</v>
      </c>
      <c r="P65" s="43">
        <f t="shared" ref="P65:R65" si="86">SUM(P63:P64)</f>
        <v>0</v>
      </c>
      <c r="Q65" s="49">
        <f t="shared" si="86"/>
        <v>0</v>
      </c>
      <c r="R65" s="43">
        <f t="shared" si="86"/>
        <v>0</v>
      </c>
      <c r="S65" s="24">
        <f t="shared" si="76"/>
        <v>0</v>
      </c>
      <c r="T65" s="21">
        <f t="shared" si="77"/>
        <v>0</v>
      </c>
      <c r="U65" s="43">
        <f t="shared" si="78"/>
        <v>0</v>
      </c>
    </row>
    <row r="66" spans="1:21" ht="22.5" thickTop="1" thickBot="1" x14ac:dyDescent="0.3">
      <c r="A66" s="125"/>
      <c r="B66" s="95" t="s">
        <v>7</v>
      </c>
      <c r="C66" s="12" t="s">
        <v>14</v>
      </c>
      <c r="D66" s="61">
        <f>SUM(D60+D63)</f>
        <v>0</v>
      </c>
      <c r="E66" s="67">
        <f t="shared" ref="E66:J67" si="87">SUM(E60+E63)</f>
        <v>0</v>
      </c>
      <c r="F66" s="67">
        <f t="shared" si="87"/>
        <v>0</v>
      </c>
      <c r="G66" s="67">
        <f t="shared" si="87"/>
        <v>0</v>
      </c>
      <c r="H66" s="67">
        <f t="shared" si="87"/>
        <v>0</v>
      </c>
      <c r="I66" s="67">
        <f t="shared" si="87"/>
        <v>0</v>
      </c>
      <c r="J66" s="68">
        <f t="shared" si="87"/>
        <v>0</v>
      </c>
      <c r="K66" s="23">
        <f t="shared" si="83"/>
        <v>0</v>
      </c>
      <c r="L66" s="55">
        <f t="shared" ref="L66:N67" si="88">SUM(L60+L63)</f>
        <v>0</v>
      </c>
      <c r="M66" s="56">
        <f t="shared" si="88"/>
        <v>0</v>
      </c>
      <c r="N66" s="57">
        <f>SUM(N60+N63)</f>
        <v>0</v>
      </c>
      <c r="O66" s="23">
        <f t="shared" si="82"/>
        <v>0</v>
      </c>
      <c r="P66" s="61">
        <f t="shared" ref="P66:R67" si="89">SUM(P60+P63)</f>
        <v>0</v>
      </c>
      <c r="Q66" s="62">
        <f t="shared" si="89"/>
        <v>0</v>
      </c>
      <c r="R66" s="63">
        <f t="shared" si="89"/>
        <v>0</v>
      </c>
      <c r="S66" s="28">
        <f t="shared" si="76"/>
        <v>0</v>
      </c>
      <c r="T66" s="53">
        <f t="shared" si="77"/>
        <v>0</v>
      </c>
      <c r="U66" s="54">
        <f t="shared" si="78"/>
        <v>0</v>
      </c>
    </row>
    <row r="67" spans="1:21" ht="21.75" thickBot="1" x14ac:dyDescent="0.3">
      <c r="A67" s="125"/>
      <c r="B67" s="96"/>
      <c r="C67" s="72" t="s">
        <v>15</v>
      </c>
      <c r="D67" s="64">
        <f>SUM(D61+D64)</f>
        <v>0</v>
      </c>
      <c r="E67" s="69">
        <f t="shared" si="87"/>
        <v>0</v>
      </c>
      <c r="F67" s="69">
        <f t="shared" si="87"/>
        <v>0</v>
      </c>
      <c r="G67" s="69">
        <f t="shared" si="87"/>
        <v>0</v>
      </c>
      <c r="H67" s="69">
        <f t="shared" si="87"/>
        <v>0</v>
      </c>
      <c r="I67" s="69">
        <f t="shared" si="87"/>
        <v>0</v>
      </c>
      <c r="J67" s="70">
        <f t="shared" si="87"/>
        <v>0</v>
      </c>
      <c r="K67" s="26">
        <f t="shared" si="83"/>
        <v>0</v>
      </c>
      <c r="L67" s="58">
        <f t="shared" si="88"/>
        <v>0</v>
      </c>
      <c r="M67" s="59">
        <f t="shared" si="88"/>
        <v>0</v>
      </c>
      <c r="N67" s="60">
        <f t="shared" si="88"/>
        <v>0</v>
      </c>
      <c r="O67" s="27">
        <f t="shared" si="82"/>
        <v>0</v>
      </c>
      <c r="P67" s="64">
        <f t="shared" si="89"/>
        <v>0</v>
      </c>
      <c r="Q67" s="65">
        <f t="shared" si="89"/>
        <v>0</v>
      </c>
      <c r="R67" s="66">
        <f t="shared" si="89"/>
        <v>0</v>
      </c>
      <c r="S67" s="27">
        <f t="shared" si="76"/>
        <v>0</v>
      </c>
      <c r="T67" s="50">
        <f t="shared" si="77"/>
        <v>0</v>
      </c>
      <c r="U67" s="53">
        <f t="shared" si="78"/>
        <v>0</v>
      </c>
    </row>
    <row r="68" spans="1:21" ht="22.5" thickTop="1" thickBot="1" x14ac:dyDescent="0.3">
      <c r="A68" s="125"/>
      <c r="B68" s="97"/>
      <c r="C68" s="44" t="s">
        <v>7</v>
      </c>
      <c r="D68" s="29">
        <f>SUM(D66:D67)</f>
        <v>0</v>
      </c>
      <c r="E68" s="30">
        <f t="shared" ref="E68:J68" si="90">SUM(E66:E67)</f>
        <v>0</v>
      </c>
      <c r="F68" s="30">
        <f t="shared" si="90"/>
        <v>0</v>
      </c>
      <c r="G68" s="30">
        <f t="shared" si="90"/>
        <v>0</v>
      </c>
      <c r="H68" s="30">
        <f t="shared" si="90"/>
        <v>0</v>
      </c>
      <c r="I68" s="30">
        <f t="shared" si="90"/>
        <v>0</v>
      </c>
      <c r="J68" s="31">
        <f t="shared" si="90"/>
        <v>0</v>
      </c>
      <c r="K68" s="13">
        <f>SUM(D68:J68)</f>
        <v>0</v>
      </c>
      <c r="L68" s="29">
        <f t="shared" ref="L68:N68" si="91">SUM(L66:L67)</f>
        <v>0</v>
      </c>
      <c r="M68" s="30">
        <f t="shared" si="91"/>
        <v>0</v>
      </c>
      <c r="N68" s="31">
        <f t="shared" si="91"/>
        <v>0</v>
      </c>
      <c r="O68" s="24">
        <f t="shared" si="82"/>
        <v>0</v>
      </c>
      <c r="P68" s="29">
        <f t="shared" ref="P68:R68" si="92">SUM(P66:P67)</f>
        <v>0</v>
      </c>
      <c r="Q68" s="30">
        <f t="shared" si="92"/>
        <v>0</v>
      </c>
      <c r="R68" s="31">
        <f t="shared" si="92"/>
        <v>0</v>
      </c>
      <c r="S68" s="2">
        <f t="shared" si="76"/>
        <v>0</v>
      </c>
      <c r="T68" s="71">
        <f t="shared" si="77"/>
        <v>0</v>
      </c>
      <c r="U68" s="43">
        <f t="shared" si="78"/>
        <v>0</v>
      </c>
    </row>
    <row r="69" spans="1:21" ht="29.25" customHeight="1" thickTop="1" thickBot="1" x14ac:dyDescent="0.3">
      <c r="A69" s="126"/>
      <c r="B69" s="98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</row>
    <row r="70" spans="1:21" ht="15.75" thickTop="1" x14ac:dyDescent="0.25">
      <c r="A70" s="73"/>
    </row>
  </sheetData>
  <dataConsolidate>
    <dataRefs count="10">
      <dataRef ref="C8:S16" sheet="پاکدشت" r:id="rId1"/>
      <dataRef ref="C8:S16" sheet="پردیس" r:id="rId2"/>
      <dataRef ref="C8:S16" sheet="پیشوا" r:id="rId3"/>
      <dataRef ref="C8:S16" sheet="دماوند" r:id="rId4"/>
      <dataRef ref="C8:S16" sheet="شرق" r:id="rId5"/>
      <dataRef ref="C8:S16" sheet="شمال" r:id="rId6"/>
      <dataRef ref="C8:S16" sheet="شمیرانات" r:id="rId7"/>
      <dataRef ref="C8:S16" sheet="فیروزکوه" r:id="rId8"/>
      <dataRef ref="C8:S16" sheet="قرچک" r:id="rId9"/>
      <dataRef ref="C8:S16" sheet="ورامین" r:id="rId10"/>
    </dataRefs>
  </dataConsolidate>
  <mergeCells count="121">
    <mergeCell ref="A57:A69"/>
    <mergeCell ref="B57:C59"/>
    <mergeCell ref="D57:D59"/>
    <mergeCell ref="E57:E59"/>
    <mergeCell ref="F57:F59"/>
    <mergeCell ref="G57:G59"/>
    <mergeCell ref="H57:H59"/>
    <mergeCell ref="U57:U59"/>
    <mergeCell ref="B60:B62"/>
    <mergeCell ref="B63:B65"/>
    <mergeCell ref="B66:B68"/>
    <mergeCell ref="B69:U69"/>
    <mergeCell ref="O57:O59"/>
    <mergeCell ref="P57:P59"/>
    <mergeCell ref="Q57:Q59"/>
    <mergeCell ref="R57:R59"/>
    <mergeCell ref="S57:S59"/>
    <mergeCell ref="T57:T59"/>
    <mergeCell ref="I57:I59"/>
    <mergeCell ref="J57:J59"/>
    <mergeCell ref="K57:K59"/>
    <mergeCell ref="L57:L59"/>
    <mergeCell ref="M57:M59"/>
    <mergeCell ref="N57:N59"/>
    <mergeCell ref="Q44:Q46"/>
    <mergeCell ref="R44:R46"/>
    <mergeCell ref="S44:S46"/>
    <mergeCell ref="T44:T46"/>
    <mergeCell ref="U44:U46"/>
    <mergeCell ref="B47:B49"/>
    <mergeCell ref="K44:K46"/>
    <mergeCell ref="L44:L46"/>
    <mergeCell ref="M44:M46"/>
    <mergeCell ref="N44:N46"/>
    <mergeCell ref="O44:O46"/>
    <mergeCell ref="P44:P46"/>
    <mergeCell ref="A44:A56"/>
    <mergeCell ref="B44:C46"/>
    <mergeCell ref="D44:D46"/>
    <mergeCell ref="E44:E46"/>
    <mergeCell ref="F44:F46"/>
    <mergeCell ref="G44:G46"/>
    <mergeCell ref="H44:H46"/>
    <mergeCell ref="I44:I46"/>
    <mergeCell ref="J44:J46"/>
    <mergeCell ref="B50:B52"/>
    <mergeCell ref="B53:B55"/>
    <mergeCell ref="B56:U56"/>
    <mergeCell ref="S31:S33"/>
    <mergeCell ref="T31:T33"/>
    <mergeCell ref="U31:U33"/>
    <mergeCell ref="B34:B36"/>
    <mergeCell ref="B37:B39"/>
    <mergeCell ref="B40:B42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43"/>
    <mergeCell ref="B31:C33"/>
    <mergeCell ref="D31:D33"/>
    <mergeCell ref="E31:E33"/>
    <mergeCell ref="F31:F33"/>
    <mergeCell ref="O18:O20"/>
    <mergeCell ref="P18:P20"/>
    <mergeCell ref="Q18:Q20"/>
    <mergeCell ref="R18:R20"/>
    <mergeCell ref="I18:I20"/>
    <mergeCell ref="J18:J20"/>
    <mergeCell ref="K18:K20"/>
    <mergeCell ref="L18:L20"/>
    <mergeCell ref="M18:M20"/>
    <mergeCell ref="N18:N20"/>
    <mergeCell ref="B43:U43"/>
    <mergeCell ref="B17:U17"/>
    <mergeCell ref="A18:A30"/>
    <mergeCell ref="B18:C20"/>
    <mergeCell ref="D18:D20"/>
    <mergeCell ref="E18:E20"/>
    <mergeCell ref="F18:F20"/>
    <mergeCell ref="G18:G20"/>
    <mergeCell ref="H18:H20"/>
    <mergeCell ref="U18:U20"/>
    <mergeCell ref="B21:B23"/>
    <mergeCell ref="B24:B26"/>
    <mergeCell ref="B27:B29"/>
    <mergeCell ref="B30:U30"/>
    <mergeCell ref="S18:S20"/>
    <mergeCell ref="T18:T20"/>
    <mergeCell ref="A1:U4"/>
    <mergeCell ref="A5:A17"/>
    <mergeCell ref="B5:C7"/>
    <mergeCell ref="D5:D7"/>
    <mergeCell ref="E5:E7"/>
    <mergeCell ref="F5:F7"/>
    <mergeCell ref="G5:G7"/>
    <mergeCell ref="H5:H7"/>
    <mergeCell ref="I5:I7"/>
    <mergeCell ref="J5:J7"/>
    <mergeCell ref="Q5:Q7"/>
    <mergeCell ref="R5:R7"/>
    <mergeCell ref="S5:S7"/>
    <mergeCell ref="T5:T7"/>
    <mergeCell ref="U5:U7"/>
    <mergeCell ref="B8:B10"/>
    <mergeCell ref="K5:K7"/>
    <mergeCell ref="L5:L7"/>
    <mergeCell ref="M5:M7"/>
    <mergeCell ref="N5:N7"/>
    <mergeCell ref="O5:O7"/>
    <mergeCell ref="P5:P7"/>
    <mergeCell ref="B11:B13"/>
    <mergeCell ref="B14:B16"/>
  </mergeCells>
  <pageMargins left="0.7" right="0.7" top="0.75" bottom="0.75" header="0.3" footer="0.3"/>
  <pageSetup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rightToLeft="1" workbookViewId="0">
      <selection activeCell="M21" sqref="M21"/>
    </sheetView>
  </sheetViews>
  <sheetFormatPr defaultRowHeight="15" x14ac:dyDescent="0.25"/>
  <cols>
    <col min="1" max="1" width="8.140625" customWidth="1"/>
  </cols>
  <sheetData>
    <row r="1" spans="1:21" ht="15.75" customHeight="1" x14ac:dyDescent="0.25">
      <c r="A1" s="130" t="s">
        <v>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1"/>
    </row>
    <row r="2" spans="1:21" ht="1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1"/>
    </row>
    <row r="3" spans="1:21" ht="15" customHeight="1" x14ac:dyDescent="0.2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43.5" customHeight="1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3"/>
    </row>
    <row r="5" spans="1:21" ht="21.75" customHeight="1" thickTop="1" x14ac:dyDescent="0.25">
      <c r="A5" s="134" t="s">
        <v>26</v>
      </c>
      <c r="B5" s="102"/>
      <c r="C5" s="103"/>
      <c r="D5" s="107" t="s">
        <v>0</v>
      </c>
      <c r="E5" s="107" t="s">
        <v>1</v>
      </c>
      <c r="F5" s="107" t="s">
        <v>2</v>
      </c>
      <c r="G5" s="107" t="s">
        <v>3</v>
      </c>
      <c r="H5" s="107" t="s">
        <v>4</v>
      </c>
      <c r="I5" s="107" t="s">
        <v>5</v>
      </c>
      <c r="J5" s="107" t="s">
        <v>6</v>
      </c>
      <c r="K5" s="107" t="s">
        <v>18</v>
      </c>
      <c r="L5" s="107" t="s">
        <v>19</v>
      </c>
      <c r="M5" s="107" t="s">
        <v>8</v>
      </c>
      <c r="N5" s="107" t="s">
        <v>9</v>
      </c>
      <c r="O5" s="107" t="s">
        <v>20</v>
      </c>
      <c r="P5" s="107" t="s">
        <v>21</v>
      </c>
      <c r="Q5" s="110" t="s">
        <v>10</v>
      </c>
      <c r="R5" s="113" t="s">
        <v>11</v>
      </c>
      <c r="S5" s="116" t="s">
        <v>22</v>
      </c>
      <c r="T5" s="119" t="s">
        <v>12</v>
      </c>
      <c r="U5" s="122" t="s">
        <v>17</v>
      </c>
    </row>
    <row r="6" spans="1:21" ht="15" customHeight="1" x14ac:dyDescent="0.25">
      <c r="A6" s="134"/>
      <c r="B6" s="102"/>
      <c r="C6" s="103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10"/>
      <c r="R6" s="113"/>
      <c r="S6" s="116"/>
      <c r="T6" s="119"/>
      <c r="U6" s="122"/>
    </row>
    <row r="7" spans="1:21" ht="36" customHeight="1" thickBot="1" x14ac:dyDescent="0.3">
      <c r="A7" s="134"/>
      <c r="B7" s="104"/>
      <c r="C7" s="105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11"/>
      <c r="R7" s="114"/>
      <c r="S7" s="117"/>
      <c r="T7" s="120"/>
      <c r="U7" s="123"/>
    </row>
    <row r="8" spans="1:21" ht="21.75" thickTop="1" x14ac:dyDescent="0.25">
      <c r="A8" s="134"/>
      <c r="B8" s="90" t="s">
        <v>13</v>
      </c>
      <c r="C8" s="12" t="s">
        <v>14</v>
      </c>
      <c r="D8" s="8"/>
      <c r="E8" s="6"/>
      <c r="F8" s="7"/>
      <c r="G8" s="6"/>
      <c r="H8" s="6"/>
      <c r="I8" s="5"/>
      <c r="J8" s="4"/>
      <c r="K8" s="25">
        <f>SUM(D8:J8)</f>
        <v>0</v>
      </c>
      <c r="L8" s="11"/>
      <c r="M8" s="10"/>
      <c r="N8" s="9"/>
      <c r="O8" s="23">
        <f>SUM(L8:N8)</f>
        <v>0</v>
      </c>
      <c r="P8" s="11"/>
      <c r="Q8" s="6"/>
      <c r="R8" s="9"/>
      <c r="S8" s="23">
        <f>SUM(P8:R8)</f>
        <v>0</v>
      </c>
      <c r="T8" s="53">
        <f>SUM(K8+O8+S8)</f>
        <v>0</v>
      </c>
      <c r="U8" s="53">
        <f>P8+L8+H8+E8</f>
        <v>0</v>
      </c>
    </row>
    <row r="9" spans="1:21" ht="21.75" thickBot="1" x14ac:dyDescent="0.3">
      <c r="A9" s="134"/>
      <c r="B9" s="90"/>
      <c r="C9" s="72" t="s">
        <v>15</v>
      </c>
      <c r="D9" s="14"/>
      <c r="E9" s="15"/>
      <c r="F9" s="16"/>
      <c r="G9" s="16"/>
      <c r="H9" s="17"/>
      <c r="I9" s="15"/>
      <c r="J9" s="18"/>
      <c r="K9" s="23">
        <f t="shared" ref="K9:K15" si="0">SUM(D9:J9)</f>
        <v>0</v>
      </c>
      <c r="L9" s="19"/>
      <c r="M9" s="16"/>
      <c r="N9" s="20"/>
      <c r="O9" s="27">
        <f t="shared" ref="O9:O16" si="1">SUM(L9:N9)</f>
        <v>0</v>
      </c>
      <c r="P9" s="19"/>
      <c r="Q9" s="15"/>
      <c r="R9" s="20"/>
      <c r="S9" s="27">
        <f t="shared" ref="S9:S16" si="2">SUM(P9:R9)</f>
        <v>0</v>
      </c>
      <c r="T9" s="50">
        <f t="shared" ref="T9:T16" si="3">SUM(K9+O9+S9)</f>
        <v>0</v>
      </c>
      <c r="U9" s="51">
        <f t="shared" ref="U9:U16" si="4">P9+L9+H9+E9</f>
        <v>0</v>
      </c>
    </row>
    <row r="10" spans="1:21" ht="22.5" thickTop="1" thickBot="1" x14ac:dyDescent="0.3">
      <c r="A10" s="134"/>
      <c r="B10" s="91"/>
      <c r="C10" s="46" t="s">
        <v>7</v>
      </c>
      <c r="D10" s="43">
        <f>SUM(D8:D9)</f>
        <v>0</v>
      </c>
      <c r="E10" s="48">
        <f t="shared" ref="E10:J10" si="5">SUM(E8:E9)</f>
        <v>0</v>
      </c>
      <c r="F10" s="43">
        <f t="shared" si="5"/>
        <v>0</v>
      </c>
      <c r="G10" s="43">
        <f t="shared" si="5"/>
        <v>0</v>
      </c>
      <c r="H10" s="43">
        <f t="shared" si="5"/>
        <v>0</v>
      </c>
      <c r="I10" s="43">
        <f t="shared" si="5"/>
        <v>0</v>
      </c>
      <c r="J10" s="43">
        <f t="shared" si="5"/>
        <v>0</v>
      </c>
      <c r="K10" s="24">
        <f t="shared" si="0"/>
        <v>0</v>
      </c>
      <c r="L10" s="43">
        <f t="shared" ref="L10:N10" si="6">SUM(L8:L9)</f>
        <v>0</v>
      </c>
      <c r="M10" s="29">
        <f t="shared" si="6"/>
        <v>0</v>
      </c>
      <c r="N10" s="43">
        <f t="shared" si="6"/>
        <v>0</v>
      </c>
      <c r="O10" s="24">
        <f>SUM(L10:N10)</f>
        <v>0</v>
      </c>
      <c r="P10" s="43">
        <f t="shared" ref="P10:R10" si="7">SUM(P8:P9)</f>
        <v>0</v>
      </c>
      <c r="Q10" s="29">
        <f t="shared" si="7"/>
        <v>0</v>
      </c>
      <c r="R10" s="43">
        <f t="shared" si="7"/>
        <v>0</v>
      </c>
      <c r="S10" s="24">
        <f t="shared" si="2"/>
        <v>0</v>
      </c>
      <c r="T10" s="22">
        <f t="shared" si="3"/>
        <v>0</v>
      </c>
      <c r="U10" s="43">
        <f t="shared" si="4"/>
        <v>0</v>
      </c>
    </row>
    <row r="11" spans="1:21" ht="21.75" thickTop="1" x14ac:dyDescent="0.25">
      <c r="A11" s="134"/>
      <c r="B11" s="92" t="s">
        <v>16</v>
      </c>
      <c r="C11" s="72" t="s">
        <v>14</v>
      </c>
      <c r="D11" s="11"/>
      <c r="E11" s="10"/>
      <c r="F11" s="10"/>
      <c r="G11" s="10"/>
      <c r="H11" s="10"/>
      <c r="I11" s="10"/>
      <c r="J11" s="9"/>
      <c r="K11" s="25">
        <f>SUM(D11:J11)</f>
        <v>0</v>
      </c>
      <c r="L11" s="32"/>
      <c r="M11" s="33"/>
      <c r="N11" s="34"/>
      <c r="O11" s="25">
        <f t="shared" si="1"/>
        <v>0</v>
      </c>
      <c r="P11" s="38"/>
      <c r="Q11" s="39"/>
      <c r="R11" s="40"/>
      <c r="S11" s="25">
        <f t="shared" si="2"/>
        <v>0</v>
      </c>
      <c r="T11" s="52">
        <f t="shared" si="3"/>
        <v>0</v>
      </c>
      <c r="U11" s="52">
        <f t="shared" si="4"/>
        <v>0</v>
      </c>
    </row>
    <row r="12" spans="1:21" ht="21.75" thickBot="1" x14ac:dyDescent="0.3">
      <c r="A12" s="134"/>
      <c r="B12" s="93"/>
      <c r="C12" s="45" t="s">
        <v>15</v>
      </c>
      <c r="D12" s="19"/>
      <c r="E12" s="16"/>
      <c r="F12" s="16"/>
      <c r="G12" s="16"/>
      <c r="H12" s="16"/>
      <c r="I12" s="16"/>
      <c r="J12" s="20"/>
      <c r="K12" s="1">
        <f t="shared" si="0"/>
        <v>0</v>
      </c>
      <c r="L12" s="35"/>
      <c r="M12" s="36"/>
      <c r="N12" s="37"/>
      <c r="O12" s="23">
        <f t="shared" si="1"/>
        <v>0</v>
      </c>
      <c r="P12" s="35"/>
      <c r="Q12" s="41"/>
      <c r="R12" s="42"/>
      <c r="S12" s="23">
        <f t="shared" si="2"/>
        <v>0</v>
      </c>
      <c r="T12" s="53">
        <f t="shared" si="3"/>
        <v>0</v>
      </c>
      <c r="U12" s="50">
        <f t="shared" si="4"/>
        <v>0</v>
      </c>
    </row>
    <row r="13" spans="1:21" ht="22.5" thickTop="1" thickBot="1" x14ac:dyDescent="0.3">
      <c r="A13" s="134"/>
      <c r="B13" s="94"/>
      <c r="C13" s="3" t="s">
        <v>7</v>
      </c>
      <c r="D13" s="43">
        <f>SUM(D11:D12)</f>
        <v>0</v>
      </c>
      <c r="E13" s="48">
        <f t="shared" ref="E13:J13" si="8">SUM(E11:E12)</f>
        <v>0</v>
      </c>
      <c r="F13" s="47">
        <f t="shared" si="8"/>
        <v>0</v>
      </c>
      <c r="G13" s="47">
        <f t="shared" si="8"/>
        <v>0</v>
      </c>
      <c r="H13" s="47">
        <f t="shared" si="8"/>
        <v>0</v>
      </c>
      <c r="I13" s="47">
        <f t="shared" si="8"/>
        <v>0</v>
      </c>
      <c r="J13" s="43">
        <f t="shared" si="8"/>
        <v>0</v>
      </c>
      <c r="K13" s="2">
        <f t="shared" si="0"/>
        <v>0</v>
      </c>
      <c r="L13" s="43">
        <f t="shared" ref="L13:N13" si="9">SUM(L11:L12)</f>
        <v>0</v>
      </c>
      <c r="M13" s="29">
        <f t="shared" si="9"/>
        <v>0</v>
      </c>
      <c r="N13" s="43">
        <f t="shared" si="9"/>
        <v>0</v>
      </c>
      <c r="O13" s="24">
        <f t="shared" si="1"/>
        <v>0</v>
      </c>
      <c r="P13" s="43">
        <f t="shared" ref="P13:R13" si="10">SUM(P11:P12)</f>
        <v>0</v>
      </c>
      <c r="Q13" s="49">
        <f t="shared" si="10"/>
        <v>0</v>
      </c>
      <c r="R13" s="43">
        <f t="shared" si="10"/>
        <v>0</v>
      </c>
      <c r="S13" s="24">
        <f t="shared" si="2"/>
        <v>0</v>
      </c>
      <c r="T13" s="21">
        <f t="shared" si="3"/>
        <v>0</v>
      </c>
      <c r="U13" s="43">
        <f t="shared" si="4"/>
        <v>0</v>
      </c>
    </row>
    <row r="14" spans="1:21" ht="22.5" thickTop="1" thickBot="1" x14ac:dyDescent="0.3">
      <c r="A14" s="134"/>
      <c r="B14" s="95" t="s">
        <v>7</v>
      </c>
      <c r="C14" s="12" t="s">
        <v>14</v>
      </c>
      <c r="D14" s="61">
        <f>SUM(D8+D11)</f>
        <v>0</v>
      </c>
      <c r="E14" s="67">
        <f t="shared" ref="E14:J15" si="11">SUM(E8+E11)</f>
        <v>0</v>
      </c>
      <c r="F14" s="67">
        <f t="shared" si="11"/>
        <v>0</v>
      </c>
      <c r="G14" s="67">
        <f t="shared" si="11"/>
        <v>0</v>
      </c>
      <c r="H14" s="67">
        <f t="shared" si="11"/>
        <v>0</v>
      </c>
      <c r="I14" s="67">
        <f t="shared" si="11"/>
        <v>0</v>
      </c>
      <c r="J14" s="68">
        <f t="shared" si="11"/>
        <v>0</v>
      </c>
      <c r="K14" s="23">
        <f t="shared" si="0"/>
        <v>0</v>
      </c>
      <c r="L14" s="55">
        <f t="shared" ref="L14:N15" si="12">SUM(L8+L11)</f>
        <v>0</v>
      </c>
      <c r="M14" s="56">
        <f t="shared" si="12"/>
        <v>0</v>
      </c>
      <c r="N14" s="57">
        <f>SUM(N8+N11)</f>
        <v>0</v>
      </c>
      <c r="O14" s="23">
        <f t="shared" si="1"/>
        <v>0</v>
      </c>
      <c r="P14" s="61">
        <f t="shared" ref="P14:R15" si="13">SUM(P8+P11)</f>
        <v>0</v>
      </c>
      <c r="Q14" s="62">
        <f t="shared" si="13"/>
        <v>0</v>
      </c>
      <c r="R14" s="63">
        <f t="shared" si="13"/>
        <v>0</v>
      </c>
      <c r="S14" s="28">
        <f t="shared" si="2"/>
        <v>0</v>
      </c>
      <c r="T14" s="53">
        <f t="shared" si="3"/>
        <v>0</v>
      </c>
      <c r="U14" s="54">
        <f t="shared" si="4"/>
        <v>0</v>
      </c>
    </row>
    <row r="15" spans="1:21" ht="21.75" thickBot="1" x14ac:dyDescent="0.3">
      <c r="A15" s="134"/>
      <c r="B15" s="96"/>
      <c r="C15" s="72" t="s">
        <v>15</v>
      </c>
      <c r="D15" s="64">
        <f>SUM(D9+D12)</f>
        <v>0</v>
      </c>
      <c r="E15" s="69">
        <f t="shared" si="11"/>
        <v>0</v>
      </c>
      <c r="F15" s="69">
        <f t="shared" si="11"/>
        <v>0</v>
      </c>
      <c r="G15" s="69">
        <f t="shared" si="11"/>
        <v>0</v>
      </c>
      <c r="H15" s="69">
        <f t="shared" si="11"/>
        <v>0</v>
      </c>
      <c r="I15" s="69">
        <f t="shared" si="11"/>
        <v>0</v>
      </c>
      <c r="J15" s="70">
        <f t="shared" si="11"/>
        <v>0</v>
      </c>
      <c r="K15" s="26">
        <f t="shared" si="0"/>
        <v>0</v>
      </c>
      <c r="L15" s="58">
        <f t="shared" si="12"/>
        <v>0</v>
      </c>
      <c r="M15" s="59">
        <f t="shared" si="12"/>
        <v>0</v>
      </c>
      <c r="N15" s="60">
        <f t="shared" si="12"/>
        <v>0</v>
      </c>
      <c r="O15" s="27">
        <f t="shared" si="1"/>
        <v>0</v>
      </c>
      <c r="P15" s="64">
        <f t="shared" si="13"/>
        <v>0</v>
      </c>
      <c r="Q15" s="65">
        <f t="shared" si="13"/>
        <v>0</v>
      </c>
      <c r="R15" s="66">
        <f t="shared" si="13"/>
        <v>0</v>
      </c>
      <c r="S15" s="27">
        <f t="shared" si="2"/>
        <v>0</v>
      </c>
      <c r="T15" s="50">
        <f t="shared" si="3"/>
        <v>0</v>
      </c>
      <c r="U15" s="53">
        <f t="shared" si="4"/>
        <v>0</v>
      </c>
    </row>
    <row r="16" spans="1:21" ht="22.5" thickTop="1" thickBot="1" x14ac:dyDescent="0.3">
      <c r="A16" s="134"/>
      <c r="B16" s="97"/>
      <c r="C16" s="44" t="s">
        <v>7</v>
      </c>
      <c r="D16" s="29">
        <f>SUM(D14:D15)</f>
        <v>0</v>
      </c>
      <c r="E16" s="30">
        <f t="shared" ref="E16:J16" si="14">SUM(E14:E15)</f>
        <v>0</v>
      </c>
      <c r="F16" s="30">
        <f t="shared" si="14"/>
        <v>0</v>
      </c>
      <c r="G16" s="30">
        <f t="shared" si="14"/>
        <v>0</v>
      </c>
      <c r="H16" s="30">
        <f t="shared" si="14"/>
        <v>0</v>
      </c>
      <c r="I16" s="30">
        <f t="shared" si="14"/>
        <v>0</v>
      </c>
      <c r="J16" s="31">
        <f t="shared" si="14"/>
        <v>0</v>
      </c>
      <c r="K16" s="13">
        <f>SUM(D16:J16)</f>
        <v>0</v>
      </c>
      <c r="L16" s="29">
        <f t="shared" ref="L16:N16" si="15">SUM(L14:L15)</f>
        <v>0</v>
      </c>
      <c r="M16" s="30">
        <f t="shared" si="15"/>
        <v>0</v>
      </c>
      <c r="N16" s="31">
        <f t="shared" si="15"/>
        <v>0</v>
      </c>
      <c r="O16" s="24">
        <f t="shared" si="1"/>
        <v>0</v>
      </c>
      <c r="P16" s="29">
        <f t="shared" ref="P16:R16" si="16">SUM(P14:P15)</f>
        <v>0</v>
      </c>
      <c r="Q16" s="30">
        <f t="shared" si="16"/>
        <v>0</v>
      </c>
      <c r="R16" s="31">
        <f t="shared" si="16"/>
        <v>0</v>
      </c>
      <c r="S16" s="2">
        <f t="shared" si="2"/>
        <v>0</v>
      </c>
      <c r="T16" s="71">
        <f t="shared" si="3"/>
        <v>0</v>
      </c>
      <c r="U16" s="43">
        <f t="shared" si="4"/>
        <v>0</v>
      </c>
    </row>
    <row r="17" spans="1:21" ht="29.25" customHeight="1" thickTop="1" thickBot="1" x14ac:dyDescent="0.3">
      <c r="A17" s="135"/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1" ht="21.75" customHeight="1" thickTop="1" x14ac:dyDescent="0.25">
      <c r="A18" s="136" t="s">
        <v>24</v>
      </c>
      <c r="B18" s="100"/>
      <c r="C18" s="101"/>
      <c r="D18" s="106" t="s">
        <v>0</v>
      </c>
      <c r="E18" s="106" t="s">
        <v>1</v>
      </c>
      <c r="F18" s="106" t="s">
        <v>2</v>
      </c>
      <c r="G18" s="106" t="s">
        <v>3</v>
      </c>
      <c r="H18" s="106" t="s">
        <v>4</v>
      </c>
      <c r="I18" s="106" t="s">
        <v>5</v>
      </c>
      <c r="J18" s="106" t="s">
        <v>6</v>
      </c>
      <c r="K18" s="106" t="s">
        <v>18</v>
      </c>
      <c r="L18" s="106" t="s">
        <v>19</v>
      </c>
      <c r="M18" s="106" t="s">
        <v>8</v>
      </c>
      <c r="N18" s="106" t="s">
        <v>9</v>
      </c>
      <c r="O18" s="106" t="s">
        <v>20</v>
      </c>
      <c r="P18" s="106" t="s">
        <v>21</v>
      </c>
      <c r="Q18" s="109" t="s">
        <v>10</v>
      </c>
      <c r="R18" s="112" t="s">
        <v>11</v>
      </c>
      <c r="S18" s="115" t="s">
        <v>22</v>
      </c>
      <c r="T18" s="118" t="s">
        <v>12</v>
      </c>
      <c r="U18" s="121" t="s">
        <v>17</v>
      </c>
    </row>
    <row r="19" spans="1:21" ht="15" customHeight="1" x14ac:dyDescent="0.25">
      <c r="A19" s="137"/>
      <c r="B19" s="102"/>
      <c r="C19" s="10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10"/>
      <c r="R19" s="113"/>
      <c r="S19" s="116"/>
      <c r="T19" s="119"/>
      <c r="U19" s="122"/>
    </row>
    <row r="20" spans="1:21" ht="36" customHeight="1" thickBot="1" x14ac:dyDescent="0.3">
      <c r="A20" s="137"/>
      <c r="B20" s="104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1"/>
      <c r="R20" s="114"/>
      <c r="S20" s="117"/>
      <c r="T20" s="120"/>
      <c r="U20" s="123"/>
    </row>
    <row r="21" spans="1:21" ht="21.75" thickTop="1" x14ac:dyDescent="0.25">
      <c r="A21" s="137"/>
      <c r="B21" s="90" t="s">
        <v>13</v>
      </c>
      <c r="C21" s="12" t="s">
        <v>14</v>
      </c>
      <c r="D21" s="8"/>
      <c r="E21" s="6"/>
      <c r="F21" s="7"/>
      <c r="G21" s="6"/>
      <c r="H21" s="6"/>
      <c r="I21" s="5"/>
      <c r="J21" s="4"/>
      <c r="K21" s="25">
        <f>SUM(D21:J21)</f>
        <v>0</v>
      </c>
      <c r="L21" s="11"/>
      <c r="M21" s="10"/>
      <c r="N21" s="9"/>
      <c r="O21" s="23">
        <f>SUM(L21:N21)</f>
        <v>0</v>
      </c>
      <c r="P21" s="11"/>
      <c r="Q21" s="6"/>
      <c r="R21" s="9"/>
      <c r="S21" s="23">
        <f>SUM(P21:R21)</f>
        <v>0</v>
      </c>
      <c r="T21" s="53">
        <f>SUM(K21+O21+S21)</f>
        <v>0</v>
      </c>
      <c r="U21" s="53">
        <f>P21+L21+H21+E21</f>
        <v>0</v>
      </c>
    </row>
    <row r="22" spans="1:21" ht="21.75" thickBot="1" x14ac:dyDescent="0.3">
      <c r="A22" s="137"/>
      <c r="B22" s="90"/>
      <c r="C22" s="72" t="s">
        <v>15</v>
      </c>
      <c r="D22" s="14"/>
      <c r="E22" s="15"/>
      <c r="F22" s="16"/>
      <c r="G22" s="16"/>
      <c r="H22" s="17"/>
      <c r="I22" s="15"/>
      <c r="J22" s="18"/>
      <c r="K22" s="23">
        <f t="shared" ref="K22:K23" si="17">SUM(D22:J22)</f>
        <v>0</v>
      </c>
      <c r="L22" s="19"/>
      <c r="M22" s="16"/>
      <c r="N22" s="20"/>
      <c r="O22" s="27">
        <f t="shared" ref="O22" si="18">SUM(L22:N22)</f>
        <v>0</v>
      </c>
      <c r="P22" s="19"/>
      <c r="Q22" s="15"/>
      <c r="R22" s="20"/>
      <c r="S22" s="27">
        <f t="shared" ref="S22:S29" si="19">SUM(P22:R22)</f>
        <v>0</v>
      </c>
      <c r="T22" s="50">
        <f t="shared" ref="T22:T29" si="20">SUM(K22+O22+S22)</f>
        <v>0</v>
      </c>
      <c r="U22" s="51">
        <f t="shared" ref="U22:U29" si="21">P22+L22+H22+E22</f>
        <v>0</v>
      </c>
    </row>
    <row r="23" spans="1:21" ht="22.5" thickTop="1" thickBot="1" x14ac:dyDescent="0.3">
      <c r="A23" s="137"/>
      <c r="B23" s="91"/>
      <c r="C23" s="46" t="s">
        <v>7</v>
      </c>
      <c r="D23" s="43">
        <f>SUM(D21:D22)</f>
        <v>0</v>
      </c>
      <c r="E23" s="48">
        <f t="shared" ref="E23:J23" si="22">SUM(E21:E22)</f>
        <v>0</v>
      </c>
      <c r="F23" s="43">
        <f t="shared" si="22"/>
        <v>0</v>
      </c>
      <c r="G23" s="43">
        <f t="shared" si="22"/>
        <v>0</v>
      </c>
      <c r="H23" s="43">
        <f t="shared" si="22"/>
        <v>0</v>
      </c>
      <c r="I23" s="43">
        <f t="shared" si="22"/>
        <v>0</v>
      </c>
      <c r="J23" s="43">
        <f t="shared" si="22"/>
        <v>0</v>
      </c>
      <c r="K23" s="24">
        <f t="shared" si="17"/>
        <v>0</v>
      </c>
      <c r="L23" s="43">
        <f t="shared" ref="L23:N23" si="23">SUM(L21:L22)</f>
        <v>0</v>
      </c>
      <c r="M23" s="29">
        <f t="shared" si="23"/>
        <v>0</v>
      </c>
      <c r="N23" s="43">
        <f t="shared" si="23"/>
        <v>0</v>
      </c>
      <c r="O23" s="24">
        <f>SUM(L23:N23)</f>
        <v>0</v>
      </c>
      <c r="P23" s="43">
        <f t="shared" ref="P23:R23" si="24">SUM(P21:P22)</f>
        <v>0</v>
      </c>
      <c r="Q23" s="29">
        <f t="shared" si="24"/>
        <v>0</v>
      </c>
      <c r="R23" s="43">
        <f t="shared" si="24"/>
        <v>0</v>
      </c>
      <c r="S23" s="24">
        <f t="shared" si="19"/>
        <v>0</v>
      </c>
      <c r="T23" s="22">
        <f t="shared" si="20"/>
        <v>0</v>
      </c>
      <c r="U23" s="43">
        <f t="shared" si="21"/>
        <v>0</v>
      </c>
    </row>
    <row r="24" spans="1:21" ht="21.75" thickTop="1" x14ac:dyDescent="0.25">
      <c r="A24" s="137"/>
      <c r="B24" s="92" t="s">
        <v>16</v>
      </c>
      <c r="C24" s="72" t="s">
        <v>14</v>
      </c>
      <c r="D24" s="11"/>
      <c r="E24" s="10"/>
      <c r="F24" s="10"/>
      <c r="G24" s="10"/>
      <c r="H24" s="10"/>
      <c r="I24" s="10"/>
      <c r="J24" s="9"/>
      <c r="K24" s="25">
        <f>SUM(D24:J24)</f>
        <v>0</v>
      </c>
      <c r="L24" s="32"/>
      <c r="M24" s="33"/>
      <c r="N24" s="34"/>
      <c r="O24" s="25">
        <f t="shared" ref="O24:O29" si="25">SUM(L24:N24)</f>
        <v>0</v>
      </c>
      <c r="P24" s="38"/>
      <c r="Q24" s="39"/>
      <c r="R24" s="40"/>
      <c r="S24" s="25">
        <f t="shared" si="19"/>
        <v>0</v>
      </c>
      <c r="T24" s="52">
        <f t="shared" si="20"/>
        <v>0</v>
      </c>
      <c r="U24" s="52">
        <f t="shared" si="21"/>
        <v>0</v>
      </c>
    </row>
    <row r="25" spans="1:21" ht="21.75" thickBot="1" x14ac:dyDescent="0.3">
      <c r="A25" s="137"/>
      <c r="B25" s="93"/>
      <c r="C25" s="45" t="s">
        <v>15</v>
      </c>
      <c r="D25" s="19"/>
      <c r="E25" s="16"/>
      <c r="F25" s="16"/>
      <c r="G25" s="16"/>
      <c r="H25" s="16"/>
      <c r="I25" s="16"/>
      <c r="J25" s="20"/>
      <c r="K25" s="1">
        <f t="shared" ref="K25:K28" si="26">SUM(D25:J25)</f>
        <v>0</v>
      </c>
      <c r="L25" s="35"/>
      <c r="M25" s="36"/>
      <c r="N25" s="37"/>
      <c r="O25" s="23">
        <f t="shared" si="25"/>
        <v>0</v>
      </c>
      <c r="P25" s="35"/>
      <c r="Q25" s="41"/>
      <c r="R25" s="42"/>
      <c r="S25" s="23">
        <f t="shared" si="19"/>
        <v>0</v>
      </c>
      <c r="T25" s="53">
        <f t="shared" si="20"/>
        <v>0</v>
      </c>
      <c r="U25" s="50">
        <f t="shared" si="21"/>
        <v>0</v>
      </c>
    </row>
    <row r="26" spans="1:21" ht="22.5" thickTop="1" thickBot="1" x14ac:dyDescent="0.3">
      <c r="A26" s="137"/>
      <c r="B26" s="94"/>
      <c r="C26" s="3" t="s">
        <v>7</v>
      </c>
      <c r="D26" s="43">
        <f>SUM(D24:D25)</f>
        <v>0</v>
      </c>
      <c r="E26" s="48">
        <f t="shared" ref="E26:J26" si="27">SUM(E24:E25)</f>
        <v>0</v>
      </c>
      <c r="F26" s="47">
        <f t="shared" si="27"/>
        <v>0</v>
      </c>
      <c r="G26" s="47">
        <f t="shared" si="27"/>
        <v>0</v>
      </c>
      <c r="H26" s="47">
        <f t="shared" si="27"/>
        <v>0</v>
      </c>
      <c r="I26" s="47">
        <f t="shared" si="27"/>
        <v>0</v>
      </c>
      <c r="J26" s="43">
        <f t="shared" si="27"/>
        <v>0</v>
      </c>
      <c r="K26" s="2">
        <f t="shared" si="26"/>
        <v>0</v>
      </c>
      <c r="L26" s="43">
        <f t="shared" ref="L26:N26" si="28">SUM(L24:L25)</f>
        <v>0</v>
      </c>
      <c r="M26" s="29">
        <f t="shared" si="28"/>
        <v>0</v>
      </c>
      <c r="N26" s="43">
        <f t="shared" si="28"/>
        <v>0</v>
      </c>
      <c r="O26" s="24">
        <f t="shared" si="25"/>
        <v>0</v>
      </c>
      <c r="P26" s="43">
        <f t="shared" ref="P26:R26" si="29">SUM(P24:P25)</f>
        <v>0</v>
      </c>
      <c r="Q26" s="49">
        <f t="shared" si="29"/>
        <v>0</v>
      </c>
      <c r="R26" s="43">
        <f t="shared" si="29"/>
        <v>0</v>
      </c>
      <c r="S26" s="24">
        <f t="shared" si="19"/>
        <v>0</v>
      </c>
      <c r="T26" s="21">
        <f t="shared" si="20"/>
        <v>0</v>
      </c>
      <c r="U26" s="43">
        <f t="shared" si="21"/>
        <v>0</v>
      </c>
    </row>
    <row r="27" spans="1:21" ht="22.5" thickTop="1" thickBot="1" x14ac:dyDescent="0.3">
      <c r="A27" s="137"/>
      <c r="B27" s="95" t="s">
        <v>7</v>
      </c>
      <c r="C27" s="12" t="s">
        <v>14</v>
      </c>
      <c r="D27" s="61">
        <f>SUM(D21+D24)</f>
        <v>0</v>
      </c>
      <c r="E27" s="67">
        <f t="shared" ref="E27:J28" si="30">SUM(E21+E24)</f>
        <v>0</v>
      </c>
      <c r="F27" s="67">
        <f t="shared" si="30"/>
        <v>0</v>
      </c>
      <c r="G27" s="67">
        <f t="shared" si="30"/>
        <v>0</v>
      </c>
      <c r="H27" s="67">
        <f t="shared" si="30"/>
        <v>0</v>
      </c>
      <c r="I27" s="67">
        <f t="shared" si="30"/>
        <v>0</v>
      </c>
      <c r="J27" s="68">
        <f t="shared" si="30"/>
        <v>0</v>
      </c>
      <c r="K27" s="23">
        <f t="shared" si="26"/>
        <v>0</v>
      </c>
      <c r="L27" s="55">
        <f t="shared" ref="L27:N28" si="31">SUM(L21+L24)</f>
        <v>0</v>
      </c>
      <c r="M27" s="56">
        <f t="shared" si="31"/>
        <v>0</v>
      </c>
      <c r="N27" s="57">
        <f>SUM(N21+N24)</f>
        <v>0</v>
      </c>
      <c r="O27" s="23">
        <f t="shared" si="25"/>
        <v>0</v>
      </c>
      <c r="P27" s="61">
        <f t="shared" ref="P27:R28" si="32">SUM(P21+P24)</f>
        <v>0</v>
      </c>
      <c r="Q27" s="62">
        <f t="shared" si="32"/>
        <v>0</v>
      </c>
      <c r="R27" s="63">
        <f t="shared" si="32"/>
        <v>0</v>
      </c>
      <c r="S27" s="28">
        <f t="shared" si="19"/>
        <v>0</v>
      </c>
      <c r="T27" s="53">
        <f t="shared" si="20"/>
        <v>0</v>
      </c>
      <c r="U27" s="54">
        <f t="shared" si="21"/>
        <v>0</v>
      </c>
    </row>
    <row r="28" spans="1:21" ht="21.75" thickBot="1" x14ac:dyDescent="0.3">
      <c r="A28" s="137"/>
      <c r="B28" s="96"/>
      <c r="C28" s="72" t="s">
        <v>15</v>
      </c>
      <c r="D28" s="64">
        <f>SUM(D22+D25)</f>
        <v>0</v>
      </c>
      <c r="E28" s="69">
        <f t="shared" si="30"/>
        <v>0</v>
      </c>
      <c r="F28" s="69">
        <f t="shared" si="30"/>
        <v>0</v>
      </c>
      <c r="G28" s="69">
        <f t="shared" si="30"/>
        <v>0</v>
      </c>
      <c r="H28" s="69">
        <f t="shared" si="30"/>
        <v>0</v>
      </c>
      <c r="I28" s="69">
        <f t="shared" si="30"/>
        <v>0</v>
      </c>
      <c r="J28" s="70">
        <f t="shared" si="30"/>
        <v>0</v>
      </c>
      <c r="K28" s="26">
        <f t="shared" si="26"/>
        <v>0</v>
      </c>
      <c r="L28" s="58">
        <f t="shared" si="31"/>
        <v>0</v>
      </c>
      <c r="M28" s="59">
        <f t="shared" si="31"/>
        <v>0</v>
      </c>
      <c r="N28" s="60">
        <f t="shared" si="31"/>
        <v>0</v>
      </c>
      <c r="O28" s="27">
        <f t="shared" si="25"/>
        <v>0</v>
      </c>
      <c r="P28" s="64">
        <f t="shared" si="32"/>
        <v>0</v>
      </c>
      <c r="Q28" s="65">
        <f t="shared" si="32"/>
        <v>0</v>
      </c>
      <c r="R28" s="66">
        <f t="shared" si="32"/>
        <v>0</v>
      </c>
      <c r="S28" s="27">
        <f t="shared" si="19"/>
        <v>0</v>
      </c>
      <c r="T28" s="50">
        <f t="shared" si="20"/>
        <v>0</v>
      </c>
      <c r="U28" s="53">
        <f t="shared" si="21"/>
        <v>0</v>
      </c>
    </row>
    <row r="29" spans="1:21" ht="22.5" thickTop="1" thickBot="1" x14ac:dyDescent="0.3">
      <c r="A29" s="137"/>
      <c r="B29" s="97"/>
      <c r="C29" s="44" t="s">
        <v>7</v>
      </c>
      <c r="D29" s="29">
        <f>SUM(D27:D28)</f>
        <v>0</v>
      </c>
      <c r="E29" s="30">
        <f t="shared" ref="E29:J29" si="33">SUM(E27:E28)</f>
        <v>0</v>
      </c>
      <c r="F29" s="30">
        <f t="shared" si="33"/>
        <v>0</v>
      </c>
      <c r="G29" s="30">
        <f t="shared" si="33"/>
        <v>0</v>
      </c>
      <c r="H29" s="30">
        <f t="shared" si="33"/>
        <v>0</v>
      </c>
      <c r="I29" s="30">
        <f t="shared" si="33"/>
        <v>0</v>
      </c>
      <c r="J29" s="31">
        <f t="shared" si="33"/>
        <v>0</v>
      </c>
      <c r="K29" s="13">
        <f>SUM(D29:J29)</f>
        <v>0</v>
      </c>
      <c r="L29" s="29">
        <f t="shared" ref="L29:N29" si="34">SUM(L27:L28)</f>
        <v>0</v>
      </c>
      <c r="M29" s="30">
        <f t="shared" si="34"/>
        <v>0</v>
      </c>
      <c r="N29" s="31">
        <f t="shared" si="34"/>
        <v>0</v>
      </c>
      <c r="O29" s="24">
        <f t="shared" si="25"/>
        <v>0</v>
      </c>
      <c r="P29" s="29">
        <f t="shared" ref="P29:R29" si="35">SUM(P27:P28)</f>
        <v>0</v>
      </c>
      <c r="Q29" s="30">
        <f t="shared" si="35"/>
        <v>0</v>
      </c>
      <c r="R29" s="31">
        <f t="shared" si="35"/>
        <v>0</v>
      </c>
      <c r="S29" s="2">
        <f t="shared" si="19"/>
        <v>0</v>
      </c>
      <c r="T29" s="71">
        <f t="shared" si="20"/>
        <v>0</v>
      </c>
      <c r="U29" s="43">
        <f t="shared" si="21"/>
        <v>0</v>
      </c>
    </row>
    <row r="30" spans="1:21" ht="29.25" customHeight="1" thickTop="1" thickBot="1" x14ac:dyDescent="0.3">
      <c r="A30" s="138"/>
      <c r="B30" s="9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 ht="21.75" customHeight="1" thickTop="1" x14ac:dyDescent="0.25">
      <c r="A31" s="127" t="s">
        <v>25</v>
      </c>
      <c r="B31" s="100"/>
      <c r="C31" s="101"/>
      <c r="D31" s="106" t="s">
        <v>0</v>
      </c>
      <c r="E31" s="106" t="s">
        <v>1</v>
      </c>
      <c r="F31" s="106" t="s">
        <v>2</v>
      </c>
      <c r="G31" s="106" t="s">
        <v>3</v>
      </c>
      <c r="H31" s="106" t="s">
        <v>4</v>
      </c>
      <c r="I31" s="106" t="s">
        <v>5</v>
      </c>
      <c r="J31" s="106" t="s">
        <v>6</v>
      </c>
      <c r="K31" s="106" t="s">
        <v>18</v>
      </c>
      <c r="L31" s="106" t="s">
        <v>19</v>
      </c>
      <c r="M31" s="106" t="s">
        <v>8</v>
      </c>
      <c r="N31" s="106" t="s">
        <v>9</v>
      </c>
      <c r="O31" s="106" t="s">
        <v>20</v>
      </c>
      <c r="P31" s="106" t="s">
        <v>21</v>
      </c>
      <c r="Q31" s="109" t="s">
        <v>10</v>
      </c>
      <c r="R31" s="112" t="s">
        <v>11</v>
      </c>
      <c r="S31" s="115" t="s">
        <v>22</v>
      </c>
      <c r="T31" s="118" t="s">
        <v>12</v>
      </c>
      <c r="U31" s="121" t="s">
        <v>17</v>
      </c>
    </row>
    <row r="32" spans="1:21" ht="15" customHeight="1" x14ac:dyDescent="0.25">
      <c r="A32" s="128"/>
      <c r="B32" s="102"/>
      <c r="C32" s="10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10"/>
      <c r="R32" s="113"/>
      <c r="S32" s="116"/>
      <c r="T32" s="119"/>
      <c r="U32" s="122"/>
    </row>
    <row r="33" spans="1:21" ht="36" customHeight="1" thickBot="1" x14ac:dyDescent="0.3">
      <c r="A33" s="128"/>
      <c r="B33" s="104"/>
      <c r="C33" s="105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11"/>
      <c r="R33" s="114"/>
      <c r="S33" s="117"/>
      <c r="T33" s="120"/>
      <c r="U33" s="123"/>
    </row>
    <row r="34" spans="1:21" ht="21.75" thickTop="1" x14ac:dyDescent="0.25">
      <c r="A34" s="128"/>
      <c r="B34" s="90" t="s">
        <v>13</v>
      </c>
      <c r="C34" s="12" t="s">
        <v>14</v>
      </c>
      <c r="D34" s="8"/>
      <c r="E34" s="6"/>
      <c r="F34" s="7"/>
      <c r="G34" s="6"/>
      <c r="H34" s="6"/>
      <c r="I34" s="5"/>
      <c r="J34" s="4"/>
      <c r="K34" s="25">
        <f>SUM(D34:J34)</f>
        <v>0</v>
      </c>
      <c r="L34" s="11"/>
      <c r="M34" s="10"/>
      <c r="N34" s="9"/>
      <c r="O34" s="23">
        <f>SUM(L34:N34)</f>
        <v>0</v>
      </c>
      <c r="P34" s="11"/>
      <c r="Q34" s="6"/>
      <c r="R34" s="9"/>
      <c r="S34" s="23">
        <f>SUM(P34:R34)</f>
        <v>0</v>
      </c>
      <c r="T34" s="53">
        <f>SUM(K34+O34+S34)</f>
        <v>0</v>
      </c>
      <c r="U34" s="53">
        <f>P34+L34+H34+E34</f>
        <v>0</v>
      </c>
    </row>
    <row r="35" spans="1:21" ht="21.75" thickBot="1" x14ac:dyDescent="0.3">
      <c r="A35" s="128"/>
      <c r="B35" s="90"/>
      <c r="C35" s="72" t="s">
        <v>15</v>
      </c>
      <c r="D35" s="14"/>
      <c r="E35" s="15"/>
      <c r="F35" s="16"/>
      <c r="G35" s="16"/>
      <c r="H35" s="17"/>
      <c r="I35" s="15"/>
      <c r="J35" s="18"/>
      <c r="K35" s="23">
        <f t="shared" ref="K35:K36" si="36">SUM(D35:J35)</f>
        <v>0</v>
      </c>
      <c r="L35" s="19"/>
      <c r="M35" s="16"/>
      <c r="N35" s="20"/>
      <c r="O35" s="27">
        <f t="shared" ref="O35" si="37">SUM(L35:N35)</f>
        <v>0</v>
      </c>
      <c r="P35" s="19"/>
      <c r="Q35" s="15"/>
      <c r="R35" s="20"/>
      <c r="S35" s="27">
        <f t="shared" ref="S35:S42" si="38">SUM(P35:R35)</f>
        <v>0</v>
      </c>
      <c r="T35" s="50">
        <f t="shared" ref="T35:T42" si="39">SUM(K35+O35+S35)</f>
        <v>0</v>
      </c>
      <c r="U35" s="51">
        <f t="shared" ref="U35:U42" si="40">P35+L35+H35+E35</f>
        <v>0</v>
      </c>
    </row>
    <row r="36" spans="1:21" ht="22.5" thickTop="1" thickBot="1" x14ac:dyDescent="0.3">
      <c r="A36" s="128"/>
      <c r="B36" s="91"/>
      <c r="C36" s="46" t="s">
        <v>7</v>
      </c>
      <c r="D36" s="43">
        <f>SUM(D34:D35)</f>
        <v>0</v>
      </c>
      <c r="E36" s="48">
        <f t="shared" ref="E36:J36" si="41">SUM(E34:E35)</f>
        <v>0</v>
      </c>
      <c r="F36" s="43">
        <f t="shared" si="41"/>
        <v>0</v>
      </c>
      <c r="G36" s="43">
        <f t="shared" si="41"/>
        <v>0</v>
      </c>
      <c r="H36" s="43">
        <f t="shared" si="41"/>
        <v>0</v>
      </c>
      <c r="I36" s="43">
        <f t="shared" si="41"/>
        <v>0</v>
      </c>
      <c r="J36" s="43">
        <f t="shared" si="41"/>
        <v>0</v>
      </c>
      <c r="K36" s="24">
        <f t="shared" si="36"/>
        <v>0</v>
      </c>
      <c r="L36" s="43">
        <f t="shared" ref="L36:N36" si="42">SUM(L34:L35)</f>
        <v>0</v>
      </c>
      <c r="M36" s="29">
        <f t="shared" si="42"/>
        <v>0</v>
      </c>
      <c r="N36" s="43">
        <f t="shared" si="42"/>
        <v>0</v>
      </c>
      <c r="O36" s="24">
        <f>SUM(L36:N36)</f>
        <v>0</v>
      </c>
      <c r="P36" s="43">
        <f t="shared" ref="P36:R36" si="43">SUM(P34:P35)</f>
        <v>0</v>
      </c>
      <c r="Q36" s="29">
        <f t="shared" si="43"/>
        <v>0</v>
      </c>
      <c r="R36" s="43">
        <f t="shared" si="43"/>
        <v>0</v>
      </c>
      <c r="S36" s="24">
        <f t="shared" si="38"/>
        <v>0</v>
      </c>
      <c r="T36" s="22">
        <f t="shared" si="39"/>
        <v>0</v>
      </c>
      <c r="U36" s="43">
        <f t="shared" si="40"/>
        <v>0</v>
      </c>
    </row>
    <row r="37" spans="1:21" ht="21.75" thickTop="1" x14ac:dyDescent="0.25">
      <c r="A37" s="128"/>
      <c r="B37" s="92" t="s">
        <v>16</v>
      </c>
      <c r="C37" s="72" t="s">
        <v>14</v>
      </c>
      <c r="D37" s="11"/>
      <c r="E37" s="10"/>
      <c r="F37" s="10"/>
      <c r="G37" s="10"/>
      <c r="H37" s="10"/>
      <c r="I37" s="10"/>
      <c r="J37" s="9"/>
      <c r="K37" s="25">
        <f>SUM(D37:J37)</f>
        <v>0</v>
      </c>
      <c r="L37" s="32"/>
      <c r="M37" s="33"/>
      <c r="N37" s="34"/>
      <c r="O37" s="25">
        <f t="shared" ref="O37:O42" si="44">SUM(L37:N37)</f>
        <v>0</v>
      </c>
      <c r="P37" s="38"/>
      <c r="Q37" s="39"/>
      <c r="R37" s="40"/>
      <c r="S37" s="25">
        <f t="shared" si="38"/>
        <v>0</v>
      </c>
      <c r="T37" s="52">
        <f t="shared" si="39"/>
        <v>0</v>
      </c>
      <c r="U37" s="52">
        <f t="shared" si="40"/>
        <v>0</v>
      </c>
    </row>
    <row r="38" spans="1:21" ht="21.75" thickBot="1" x14ac:dyDescent="0.3">
      <c r="A38" s="128"/>
      <c r="B38" s="93"/>
      <c r="C38" s="45" t="s">
        <v>15</v>
      </c>
      <c r="D38" s="19"/>
      <c r="E38" s="16"/>
      <c r="F38" s="16"/>
      <c r="G38" s="16"/>
      <c r="H38" s="16"/>
      <c r="I38" s="16"/>
      <c r="J38" s="20"/>
      <c r="K38" s="1">
        <f t="shared" ref="K38:K41" si="45">SUM(D38:J38)</f>
        <v>0</v>
      </c>
      <c r="L38" s="35"/>
      <c r="M38" s="36"/>
      <c r="N38" s="37"/>
      <c r="O38" s="23">
        <f t="shared" si="44"/>
        <v>0</v>
      </c>
      <c r="P38" s="35"/>
      <c r="Q38" s="41"/>
      <c r="R38" s="42"/>
      <c r="S38" s="23">
        <f t="shared" si="38"/>
        <v>0</v>
      </c>
      <c r="T38" s="53">
        <f t="shared" si="39"/>
        <v>0</v>
      </c>
      <c r="U38" s="50">
        <f t="shared" si="40"/>
        <v>0</v>
      </c>
    </row>
    <row r="39" spans="1:21" ht="22.5" thickTop="1" thickBot="1" x14ac:dyDescent="0.3">
      <c r="A39" s="128"/>
      <c r="B39" s="94"/>
      <c r="C39" s="3" t="s">
        <v>7</v>
      </c>
      <c r="D39" s="43">
        <f>SUM(D37:D38)</f>
        <v>0</v>
      </c>
      <c r="E39" s="48">
        <f t="shared" ref="E39:J39" si="46">SUM(E37:E38)</f>
        <v>0</v>
      </c>
      <c r="F39" s="47">
        <f t="shared" si="46"/>
        <v>0</v>
      </c>
      <c r="G39" s="47">
        <f t="shared" si="46"/>
        <v>0</v>
      </c>
      <c r="H39" s="47">
        <f t="shared" si="46"/>
        <v>0</v>
      </c>
      <c r="I39" s="47">
        <f t="shared" si="46"/>
        <v>0</v>
      </c>
      <c r="J39" s="43">
        <f t="shared" si="46"/>
        <v>0</v>
      </c>
      <c r="K39" s="2">
        <f t="shared" si="45"/>
        <v>0</v>
      </c>
      <c r="L39" s="43">
        <f t="shared" ref="L39:N39" si="47">SUM(L37:L38)</f>
        <v>0</v>
      </c>
      <c r="M39" s="29">
        <f t="shared" si="47"/>
        <v>0</v>
      </c>
      <c r="N39" s="43">
        <f t="shared" si="47"/>
        <v>0</v>
      </c>
      <c r="O39" s="24">
        <f t="shared" si="44"/>
        <v>0</v>
      </c>
      <c r="P39" s="43">
        <f t="shared" ref="P39:R39" si="48">SUM(P37:P38)</f>
        <v>0</v>
      </c>
      <c r="Q39" s="49">
        <f t="shared" si="48"/>
        <v>0</v>
      </c>
      <c r="R39" s="43">
        <f t="shared" si="48"/>
        <v>0</v>
      </c>
      <c r="S39" s="24">
        <f t="shared" si="38"/>
        <v>0</v>
      </c>
      <c r="T39" s="21">
        <f t="shared" si="39"/>
        <v>0</v>
      </c>
      <c r="U39" s="43">
        <f t="shared" si="40"/>
        <v>0</v>
      </c>
    </row>
    <row r="40" spans="1:21" ht="22.5" thickTop="1" thickBot="1" x14ac:dyDescent="0.3">
      <c r="A40" s="128"/>
      <c r="B40" s="95" t="s">
        <v>7</v>
      </c>
      <c r="C40" s="12" t="s">
        <v>14</v>
      </c>
      <c r="D40" s="61">
        <f>SUM(D34+D37)</f>
        <v>0</v>
      </c>
      <c r="E40" s="67">
        <f t="shared" ref="E40:J41" si="49">SUM(E34+E37)</f>
        <v>0</v>
      </c>
      <c r="F40" s="67">
        <f t="shared" si="49"/>
        <v>0</v>
      </c>
      <c r="G40" s="67">
        <f t="shared" si="49"/>
        <v>0</v>
      </c>
      <c r="H40" s="67">
        <f t="shared" si="49"/>
        <v>0</v>
      </c>
      <c r="I40" s="67">
        <f t="shared" si="49"/>
        <v>0</v>
      </c>
      <c r="J40" s="68">
        <f t="shared" si="49"/>
        <v>0</v>
      </c>
      <c r="K40" s="23">
        <f t="shared" si="45"/>
        <v>0</v>
      </c>
      <c r="L40" s="55">
        <f t="shared" ref="L40:N41" si="50">SUM(L34+L37)</f>
        <v>0</v>
      </c>
      <c r="M40" s="56">
        <f t="shared" si="50"/>
        <v>0</v>
      </c>
      <c r="N40" s="57">
        <f>SUM(N34+N37)</f>
        <v>0</v>
      </c>
      <c r="O40" s="23">
        <f t="shared" si="44"/>
        <v>0</v>
      </c>
      <c r="P40" s="61">
        <f t="shared" ref="P40:R41" si="51">SUM(P34+P37)</f>
        <v>0</v>
      </c>
      <c r="Q40" s="62">
        <f t="shared" si="51"/>
        <v>0</v>
      </c>
      <c r="R40" s="63">
        <f t="shared" si="51"/>
        <v>0</v>
      </c>
      <c r="S40" s="28">
        <f t="shared" si="38"/>
        <v>0</v>
      </c>
      <c r="T40" s="53">
        <f t="shared" si="39"/>
        <v>0</v>
      </c>
      <c r="U40" s="54">
        <f t="shared" si="40"/>
        <v>0</v>
      </c>
    </row>
    <row r="41" spans="1:21" ht="21.75" thickBot="1" x14ac:dyDescent="0.3">
      <c r="A41" s="128"/>
      <c r="B41" s="96"/>
      <c r="C41" s="72" t="s">
        <v>15</v>
      </c>
      <c r="D41" s="64">
        <f>SUM(D35+D38)</f>
        <v>0</v>
      </c>
      <c r="E41" s="69">
        <f t="shared" si="49"/>
        <v>0</v>
      </c>
      <c r="F41" s="69">
        <f t="shared" si="49"/>
        <v>0</v>
      </c>
      <c r="G41" s="69">
        <f t="shared" si="49"/>
        <v>0</v>
      </c>
      <c r="H41" s="69">
        <f t="shared" si="49"/>
        <v>0</v>
      </c>
      <c r="I41" s="69">
        <f t="shared" si="49"/>
        <v>0</v>
      </c>
      <c r="J41" s="70">
        <f t="shared" si="49"/>
        <v>0</v>
      </c>
      <c r="K41" s="26">
        <f t="shared" si="45"/>
        <v>0</v>
      </c>
      <c r="L41" s="58">
        <f t="shared" si="50"/>
        <v>0</v>
      </c>
      <c r="M41" s="59">
        <f t="shared" si="50"/>
        <v>0</v>
      </c>
      <c r="N41" s="60">
        <f t="shared" si="50"/>
        <v>0</v>
      </c>
      <c r="O41" s="27">
        <f t="shared" si="44"/>
        <v>0</v>
      </c>
      <c r="P41" s="64">
        <f t="shared" si="51"/>
        <v>0</v>
      </c>
      <c r="Q41" s="65">
        <f t="shared" si="51"/>
        <v>0</v>
      </c>
      <c r="R41" s="66">
        <f t="shared" si="51"/>
        <v>0</v>
      </c>
      <c r="S41" s="27">
        <f t="shared" si="38"/>
        <v>0</v>
      </c>
      <c r="T41" s="50">
        <f t="shared" si="39"/>
        <v>0</v>
      </c>
      <c r="U41" s="53">
        <f t="shared" si="40"/>
        <v>0</v>
      </c>
    </row>
    <row r="42" spans="1:21" ht="22.5" thickTop="1" thickBot="1" x14ac:dyDescent="0.3">
      <c r="A42" s="128"/>
      <c r="B42" s="97"/>
      <c r="C42" s="44" t="s">
        <v>7</v>
      </c>
      <c r="D42" s="29">
        <f>SUM(D40:D41)</f>
        <v>0</v>
      </c>
      <c r="E42" s="30">
        <f t="shared" ref="E42:J42" si="52">SUM(E40:E41)</f>
        <v>0</v>
      </c>
      <c r="F42" s="30">
        <f t="shared" si="52"/>
        <v>0</v>
      </c>
      <c r="G42" s="30">
        <f t="shared" si="52"/>
        <v>0</v>
      </c>
      <c r="H42" s="30">
        <f t="shared" si="52"/>
        <v>0</v>
      </c>
      <c r="I42" s="30">
        <f t="shared" si="52"/>
        <v>0</v>
      </c>
      <c r="J42" s="31">
        <f t="shared" si="52"/>
        <v>0</v>
      </c>
      <c r="K42" s="13">
        <f>SUM(D42:J42)</f>
        <v>0</v>
      </c>
      <c r="L42" s="29">
        <f t="shared" ref="L42:N42" si="53">SUM(L40:L41)</f>
        <v>0</v>
      </c>
      <c r="M42" s="30">
        <f t="shared" si="53"/>
        <v>0</v>
      </c>
      <c r="N42" s="31">
        <f t="shared" si="53"/>
        <v>0</v>
      </c>
      <c r="O42" s="24">
        <f t="shared" si="44"/>
        <v>0</v>
      </c>
      <c r="P42" s="29">
        <f t="shared" ref="P42:R42" si="54">SUM(P40:P41)</f>
        <v>0</v>
      </c>
      <c r="Q42" s="30">
        <f t="shared" si="54"/>
        <v>0</v>
      </c>
      <c r="R42" s="31">
        <f t="shared" si="54"/>
        <v>0</v>
      </c>
      <c r="S42" s="2">
        <f t="shared" si="38"/>
        <v>0</v>
      </c>
      <c r="T42" s="71">
        <f t="shared" si="39"/>
        <v>0</v>
      </c>
      <c r="U42" s="43">
        <f t="shared" si="40"/>
        <v>0</v>
      </c>
    </row>
    <row r="43" spans="1:21" ht="29.25" customHeight="1" thickTop="1" thickBot="1" x14ac:dyDescent="0.3">
      <c r="A43" s="129"/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1" ht="21.75" customHeight="1" thickTop="1" x14ac:dyDescent="0.25">
      <c r="A44" s="127" t="s">
        <v>25</v>
      </c>
      <c r="B44" s="100"/>
      <c r="C44" s="101"/>
      <c r="D44" s="106" t="s">
        <v>0</v>
      </c>
      <c r="E44" s="106" t="s">
        <v>1</v>
      </c>
      <c r="F44" s="106" t="s">
        <v>2</v>
      </c>
      <c r="G44" s="106" t="s">
        <v>3</v>
      </c>
      <c r="H44" s="106" t="s">
        <v>4</v>
      </c>
      <c r="I44" s="106" t="s">
        <v>5</v>
      </c>
      <c r="J44" s="106" t="s">
        <v>6</v>
      </c>
      <c r="K44" s="106" t="s">
        <v>18</v>
      </c>
      <c r="L44" s="106" t="s">
        <v>19</v>
      </c>
      <c r="M44" s="106" t="s">
        <v>8</v>
      </c>
      <c r="N44" s="106" t="s">
        <v>9</v>
      </c>
      <c r="O44" s="106" t="s">
        <v>20</v>
      </c>
      <c r="P44" s="106" t="s">
        <v>21</v>
      </c>
      <c r="Q44" s="109" t="s">
        <v>10</v>
      </c>
      <c r="R44" s="112" t="s">
        <v>11</v>
      </c>
      <c r="S44" s="115" t="s">
        <v>22</v>
      </c>
      <c r="T44" s="118" t="s">
        <v>12</v>
      </c>
      <c r="U44" s="121" t="s">
        <v>17</v>
      </c>
    </row>
    <row r="45" spans="1:21" ht="15" customHeight="1" x14ac:dyDescent="0.25">
      <c r="A45" s="128"/>
      <c r="B45" s="102"/>
      <c r="C45" s="103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0"/>
      <c r="R45" s="113"/>
      <c r="S45" s="116"/>
      <c r="T45" s="119"/>
      <c r="U45" s="122"/>
    </row>
    <row r="46" spans="1:21" ht="36" customHeight="1" thickBot="1" x14ac:dyDescent="0.3">
      <c r="A46" s="128"/>
      <c r="B46" s="104"/>
      <c r="C46" s="105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11"/>
      <c r="R46" s="114"/>
      <c r="S46" s="117"/>
      <c r="T46" s="120"/>
      <c r="U46" s="123"/>
    </row>
    <row r="47" spans="1:21" ht="21.75" thickTop="1" x14ac:dyDescent="0.25">
      <c r="A47" s="128"/>
      <c r="B47" s="90" t="s">
        <v>13</v>
      </c>
      <c r="C47" s="12" t="s">
        <v>14</v>
      </c>
      <c r="D47" s="8"/>
      <c r="E47" s="6"/>
      <c r="F47" s="7"/>
      <c r="G47" s="6"/>
      <c r="H47" s="6"/>
      <c r="I47" s="5"/>
      <c r="J47" s="4"/>
      <c r="K47" s="25">
        <f>SUM(D47:J47)</f>
        <v>0</v>
      </c>
      <c r="L47" s="11"/>
      <c r="M47" s="10"/>
      <c r="N47" s="9"/>
      <c r="O47" s="23">
        <f>SUM(L47:N47)</f>
        <v>0</v>
      </c>
      <c r="P47" s="11"/>
      <c r="Q47" s="6"/>
      <c r="R47" s="9"/>
      <c r="S47" s="23">
        <f>SUM(P47:R47)</f>
        <v>0</v>
      </c>
      <c r="T47" s="53">
        <f>SUM(K47+O47+S47)</f>
        <v>0</v>
      </c>
      <c r="U47" s="53">
        <f>P47+L47+H47+E47</f>
        <v>0</v>
      </c>
    </row>
    <row r="48" spans="1:21" ht="21.75" thickBot="1" x14ac:dyDescent="0.3">
      <c r="A48" s="128"/>
      <c r="B48" s="90"/>
      <c r="C48" s="72" t="s">
        <v>15</v>
      </c>
      <c r="D48" s="14"/>
      <c r="E48" s="15"/>
      <c r="F48" s="16"/>
      <c r="G48" s="16"/>
      <c r="H48" s="17"/>
      <c r="I48" s="15"/>
      <c r="J48" s="18"/>
      <c r="K48" s="23">
        <f t="shared" ref="K48:K49" si="55">SUM(D48:J48)</f>
        <v>0</v>
      </c>
      <c r="L48" s="19"/>
      <c r="M48" s="16"/>
      <c r="N48" s="20"/>
      <c r="O48" s="27">
        <f t="shared" ref="O48" si="56">SUM(L48:N48)</f>
        <v>0</v>
      </c>
      <c r="P48" s="19"/>
      <c r="Q48" s="15"/>
      <c r="R48" s="20"/>
      <c r="S48" s="27">
        <f t="shared" ref="S48:S55" si="57">SUM(P48:R48)</f>
        <v>0</v>
      </c>
      <c r="T48" s="50">
        <f t="shared" ref="T48:T55" si="58">SUM(K48+O48+S48)</f>
        <v>0</v>
      </c>
      <c r="U48" s="51">
        <f t="shared" ref="U48:U55" si="59">P48+L48+H48+E48</f>
        <v>0</v>
      </c>
    </row>
    <row r="49" spans="1:21" ht="22.5" thickTop="1" thickBot="1" x14ac:dyDescent="0.3">
      <c r="A49" s="128"/>
      <c r="B49" s="91"/>
      <c r="C49" s="46" t="s">
        <v>7</v>
      </c>
      <c r="D49" s="43">
        <f>SUM(D47:D48)</f>
        <v>0</v>
      </c>
      <c r="E49" s="48">
        <f t="shared" ref="E49:J49" si="60">SUM(E47:E48)</f>
        <v>0</v>
      </c>
      <c r="F49" s="43">
        <f t="shared" si="60"/>
        <v>0</v>
      </c>
      <c r="G49" s="43">
        <f t="shared" si="60"/>
        <v>0</v>
      </c>
      <c r="H49" s="43">
        <f t="shared" si="60"/>
        <v>0</v>
      </c>
      <c r="I49" s="43">
        <f t="shared" si="60"/>
        <v>0</v>
      </c>
      <c r="J49" s="43">
        <f t="shared" si="60"/>
        <v>0</v>
      </c>
      <c r="K49" s="24">
        <f t="shared" si="55"/>
        <v>0</v>
      </c>
      <c r="L49" s="43">
        <f t="shared" ref="L49:N49" si="61">SUM(L47:L48)</f>
        <v>0</v>
      </c>
      <c r="M49" s="29">
        <f t="shared" si="61"/>
        <v>0</v>
      </c>
      <c r="N49" s="43">
        <f t="shared" si="61"/>
        <v>0</v>
      </c>
      <c r="O49" s="24">
        <f>SUM(L49:N49)</f>
        <v>0</v>
      </c>
      <c r="P49" s="43">
        <f t="shared" ref="P49:R49" si="62">SUM(P47:P48)</f>
        <v>0</v>
      </c>
      <c r="Q49" s="29">
        <f t="shared" si="62"/>
        <v>0</v>
      </c>
      <c r="R49" s="43">
        <f t="shared" si="62"/>
        <v>0</v>
      </c>
      <c r="S49" s="24">
        <f t="shared" si="57"/>
        <v>0</v>
      </c>
      <c r="T49" s="22">
        <f t="shared" si="58"/>
        <v>0</v>
      </c>
      <c r="U49" s="43">
        <f t="shared" si="59"/>
        <v>0</v>
      </c>
    </row>
    <row r="50" spans="1:21" ht="21.75" thickTop="1" x14ac:dyDescent="0.25">
      <c r="A50" s="128"/>
      <c r="B50" s="92" t="s">
        <v>16</v>
      </c>
      <c r="C50" s="72" t="s">
        <v>14</v>
      </c>
      <c r="D50" s="11"/>
      <c r="E50" s="10"/>
      <c r="F50" s="10"/>
      <c r="G50" s="10"/>
      <c r="H50" s="10"/>
      <c r="I50" s="10"/>
      <c r="J50" s="9"/>
      <c r="K50" s="25">
        <f>SUM(D50:J50)</f>
        <v>0</v>
      </c>
      <c r="L50" s="32"/>
      <c r="M50" s="33"/>
      <c r="N50" s="34"/>
      <c r="O50" s="25">
        <f t="shared" ref="O50:O55" si="63">SUM(L50:N50)</f>
        <v>0</v>
      </c>
      <c r="P50" s="38"/>
      <c r="Q50" s="39"/>
      <c r="R50" s="40"/>
      <c r="S50" s="25">
        <f t="shared" si="57"/>
        <v>0</v>
      </c>
      <c r="T50" s="52">
        <f t="shared" si="58"/>
        <v>0</v>
      </c>
      <c r="U50" s="52">
        <f t="shared" si="59"/>
        <v>0</v>
      </c>
    </row>
    <row r="51" spans="1:21" ht="21.75" thickBot="1" x14ac:dyDescent="0.3">
      <c r="A51" s="128"/>
      <c r="B51" s="93"/>
      <c r="C51" s="45" t="s">
        <v>15</v>
      </c>
      <c r="D51" s="19"/>
      <c r="E51" s="16"/>
      <c r="F51" s="16"/>
      <c r="G51" s="16"/>
      <c r="H51" s="16"/>
      <c r="I51" s="16"/>
      <c r="J51" s="20"/>
      <c r="K51" s="1">
        <f t="shared" ref="K51:K54" si="64">SUM(D51:J51)</f>
        <v>0</v>
      </c>
      <c r="L51" s="35"/>
      <c r="M51" s="36"/>
      <c r="N51" s="37"/>
      <c r="O51" s="23">
        <f t="shared" si="63"/>
        <v>0</v>
      </c>
      <c r="P51" s="35"/>
      <c r="Q51" s="41"/>
      <c r="R51" s="42"/>
      <c r="S51" s="23">
        <f t="shared" si="57"/>
        <v>0</v>
      </c>
      <c r="T51" s="53">
        <f t="shared" si="58"/>
        <v>0</v>
      </c>
      <c r="U51" s="50">
        <f t="shared" si="59"/>
        <v>0</v>
      </c>
    </row>
    <row r="52" spans="1:21" ht="22.5" thickTop="1" thickBot="1" x14ac:dyDescent="0.3">
      <c r="A52" s="128"/>
      <c r="B52" s="94"/>
      <c r="C52" s="3" t="s">
        <v>7</v>
      </c>
      <c r="D52" s="43">
        <f>SUM(D50:D51)</f>
        <v>0</v>
      </c>
      <c r="E52" s="48">
        <f t="shared" ref="E52:J52" si="65">SUM(E50:E51)</f>
        <v>0</v>
      </c>
      <c r="F52" s="47">
        <f t="shared" si="65"/>
        <v>0</v>
      </c>
      <c r="G52" s="47">
        <f t="shared" si="65"/>
        <v>0</v>
      </c>
      <c r="H52" s="47">
        <f t="shared" si="65"/>
        <v>0</v>
      </c>
      <c r="I52" s="47">
        <f t="shared" si="65"/>
        <v>0</v>
      </c>
      <c r="J52" s="43">
        <f t="shared" si="65"/>
        <v>0</v>
      </c>
      <c r="K52" s="2">
        <f t="shared" si="64"/>
        <v>0</v>
      </c>
      <c r="L52" s="43">
        <f t="shared" ref="L52:N52" si="66">SUM(L50:L51)</f>
        <v>0</v>
      </c>
      <c r="M52" s="29">
        <f t="shared" si="66"/>
        <v>0</v>
      </c>
      <c r="N52" s="43">
        <f t="shared" si="66"/>
        <v>0</v>
      </c>
      <c r="O52" s="24">
        <f t="shared" si="63"/>
        <v>0</v>
      </c>
      <c r="P52" s="43">
        <f t="shared" ref="P52:R52" si="67">SUM(P50:P51)</f>
        <v>0</v>
      </c>
      <c r="Q52" s="49">
        <f t="shared" si="67"/>
        <v>0</v>
      </c>
      <c r="R52" s="43">
        <f t="shared" si="67"/>
        <v>0</v>
      </c>
      <c r="S52" s="24">
        <f t="shared" si="57"/>
        <v>0</v>
      </c>
      <c r="T52" s="21">
        <f t="shared" si="58"/>
        <v>0</v>
      </c>
      <c r="U52" s="43">
        <f t="shared" si="59"/>
        <v>0</v>
      </c>
    </row>
    <row r="53" spans="1:21" ht="22.5" thickTop="1" thickBot="1" x14ac:dyDescent="0.3">
      <c r="A53" s="128"/>
      <c r="B53" s="95" t="s">
        <v>7</v>
      </c>
      <c r="C53" s="12" t="s">
        <v>14</v>
      </c>
      <c r="D53" s="61">
        <f>SUM(D47+D50)</f>
        <v>0</v>
      </c>
      <c r="E53" s="67">
        <f t="shared" ref="E53:J54" si="68">SUM(E47+E50)</f>
        <v>0</v>
      </c>
      <c r="F53" s="67">
        <f t="shared" si="68"/>
        <v>0</v>
      </c>
      <c r="G53" s="67">
        <f t="shared" si="68"/>
        <v>0</v>
      </c>
      <c r="H53" s="67">
        <f t="shared" si="68"/>
        <v>0</v>
      </c>
      <c r="I53" s="67">
        <f t="shared" si="68"/>
        <v>0</v>
      </c>
      <c r="J53" s="68">
        <f t="shared" si="68"/>
        <v>0</v>
      </c>
      <c r="K53" s="23">
        <f t="shared" si="64"/>
        <v>0</v>
      </c>
      <c r="L53" s="55">
        <f t="shared" ref="L53:N54" si="69">SUM(L47+L50)</f>
        <v>0</v>
      </c>
      <c r="M53" s="56">
        <f t="shared" si="69"/>
        <v>0</v>
      </c>
      <c r="N53" s="57">
        <f>SUM(N47+N50)</f>
        <v>0</v>
      </c>
      <c r="O53" s="23">
        <f t="shared" si="63"/>
        <v>0</v>
      </c>
      <c r="P53" s="61">
        <f t="shared" ref="P53:R54" si="70">SUM(P47+P50)</f>
        <v>0</v>
      </c>
      <c r="Q53" s="62">
        <f t="shared" si="70"/>
        <v>0</v>
      </c>
      <c r="R53" s="63">
        <f t="shared" si="70"/>
        <v>0</v>
      </c>
      <c r="S53" s="28">
        <f t="shared" si="57"/>
        <v>0</v>
      </c>
      <c r="T53" s="53">
        <f t="shared" si="58"/>
        <v>0</v>
      </c>
      <c r="U53" s="54">
        <f t="shared" si="59"/>
        <v>0</v>
      </c>
    </row>
    <row r="54" spans="1:21" ht="21.75" thickBot="1" x14ac:dyDescent="0.3">
      <c r="A54" s="128"/>
      <c r="B54" s="96"/>
      <c r="C54" s="72" t="s">
        <v>15</v>
      </c>
      <c r="D54" s="64">
        <f>SUM(D48+D51)</f>
        <v>0</v>
      </c>
      <c r="E54" s="69">
        <f t="shared" si="68"/>
        <v>0</v>
      </c>
      <c r="F54" s="69">
        <f t="shared" si="68"/>
        <v>0</v>
      </c>
      <c r="G54" s="69">
        <f t="shared" si="68"/>
        <v>0</v>
      </c>
      <c r="H54" s="69">
        <f t="shared" si="68"/>
        <v>0</v>
      </c>
      <c r="I54" s="69">
        <f t="shared" si="68"/>
        <v>0</v>
      </c>
      <c r="J54" s="70">
        <f t="shared" si="68"/>
        <v>0</v>
      </c>
      <c r="K54" s="26">
        <f t="shared" si="64"/>
        <v>0</v>
      </c>
      <c r="L54" s="58">
        <f t="shared" si="69"/>
        <v>0</v>
      </c>
      <c r="M54" s="59">
        <f t="shared" si="69"/>
        <v>0</v>
      </c>
      <c r="N54" s="60">
        <f t="shared" si="69"/>
        <v>0</v>
      </c>
      <c r="O54" s="27">
        <f t="shared" si="63"/>
        <v>0</v>
      </c>
      <c r="P54" s="64">
        <f t="shared" si="70"/>
        <v>0</v>
      </c>
      <c r="Q54" s="65">
        <f t="shared" si="70"/>
        <v>0</v>
      </c>
      <c r="R54" s="66">
        <f t="shared" si="70"/>
        <v>0</v>
      </c>
      <c r="S54" s="27">
        <f t="shared" si="57"/>
        <v>0</v>
      </c>
      <c r="T54" s="50">
        <f t="shared" si="58"/>
        <v>0</v>
      </c>
      <c r="U54" s="53">
        <f t="shared" si="59"/>
        <v>0</v>
      </c>
    </row>
    <row r="55" spans="1:21" ht="22.5" thickTop="1" thickBot="1" x14ac:dyDescent="0.3">
      <c r="A55" s="128"/>
      <c r="B55" s="97"/>
      <c r="C55" s="44" t="s">
        <v>7</v>
      </c>
      <c r="D55" s="29">
        <f>SUM(D53:D54)</f>
        <v>0</v>
      </c>
      <c r="E55" s="30">
        <f t="shared" ref="E55:J55" si="71">SUM(E53:E54)</f>
        <v>0</v>
      </c>
      <c r="F55" s="30">
        <f t="shared" si="71"/>
        <v>0</v>
      </c>
      <c r="G55" s="30">
        <f t="shared" si="71"/>
        <v>0</v>
      </c>
      <c r="H55" s="30">
        <f t="shared" si="71"/>
        <v>0</v>
      </c>
      <c r="I55" s="30">
        <f t="shared" si="71"/>
        <v>0</v>
      </c>
      <c r="J55" s="31">
        <f t="shared" si="71"/>
        <v>0</v>
      </c>
      <c r="K55" s="13">
        <f>SUM(D55:J55)</f>
        <v>0</v>
      </c>
      <c r="L55" s="29">
        <f t="shared" ref="L55:N55" si="72">SUM(L53:L54)</f>
        <v>0</v>
      </c>
      <c r="M55" s="30">
        <f t="shared" si="72"/>
        <v>0</v>
      </c>
      <c r="N55" s="31">
        <f t="shared" si="72"/>
        <v>0</v>
      </c>
      <c r="O55" s="24">
        <f t="shared" si="63"/>
        <v>0</v>
      </c>
      <c r="P55" s="29">
        <f t="shared" ref="P55:R55" si="73">SUM(P53:P54)</f>
        <v>0</v>
      </c>
      <c r="Q55" s="30">
        <f t="shared" si="73"/>
        <v>0</v>
      </c>
      <c r="R55" s="31">
        <f t="shared" si="73"/>
        <v>0</v>
      </c>
      <c r="S55" s="2">
        <f t="shared" si="57"/>
        <v>0</v>
      </c>
      <c r="T55" s="71">
        <f t="shared" si="58"/>
        <v>0</v>
      </c>
      <c r="U55" s="43">
        <f t="shared" si="59"/>
        <v>0</v>
      </c>
    </row>
    <row r="56" spans="1:21" ht="29.25" customHeight="1" thickTop="1" thickBot="1" x14ac:dyDescent="0.3">
      <c r="A56" s="129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1:21" ht="21.75" customHeight="1" thickTop="1" x14ac:dyDescent="0.25">
      <c r="A57" s="124" t="s">
        <v>27</v>
      </c>
      <c r="B57" s="100"/>
      <c r="C57" s="101"/>
      <c r="D57" s="106" t="s">
        <v>0</v>
      </c>
      <c r="E57" s="106" t="s">
        <v>1</v>
      </c>
      <c r="F57" s="106" t="s">
        <v>2</v>
      </c>
      <c r="G57" s="106" t="s">
        <v>3</v>
      </c>
      <c r="H57" s="106" t="s">
        <v>4</v>
      </c>
      <c r="I57" s="106" t="s">
        <v>5</v>
      </c>
      <c r="J57" s="106" t="s">
        <v>6</v>
      </c>
      <c r="K57" s="106" t="s">
        <v>18</v>
      </c>
      <c r="L57" s="106" t="s">
        <v>19</v>
      </c>
      <c r="M57" s="106" t="s">
        <v>8</v>
      </c>
      <c r="N57" s="106" t="s">
        <v>9</v>
      </c>
      <c r="O57" s="106" t="s">
        <v>20</v>
      </c>
      <c r="P57" s="106" t="s">
        <v>21</v>
      </c>
      <c r="Q57" s="109" t="s">
        <v>10</v>
      </c>
      <c r="R57" s="112" t="s">
        <v>11</v>
      </c>
      <c r="S57" s="115" t="s">
        <v>22</v>
      </c>
      <c r="T57" s="118" t="s">
        <v>12</v>
      </c>
      <c r="U57" s="121" t="s">
        <v>17</v>
      </c>
    </row>
    <row r="58" spans="1:21" ht="15" customHeight="1" x14ac:dyDescent="0.25">
      <c r="A58" s="125"/>
      <c r="B58" s="102"/>
      <c r="C58" s="103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10"/>
      <c r="R58" s="113"/>
      <c r="S58" s="116"/>
      <c r="T58" s="119"/>
      <c r="U58" s="122"/>
    </row>
    <row r="59" spans="1:21" ht="36" customHeight="1" thickBot="1" x14ac:dyDescent="0.3">
      <c r="A59" s="125"/>
      <c r="B59" s="104"/>
      <c r="C59" s="105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11"/>
      <c r="R59" s="114"/>
      <c r="S59" s="117"/>
      <c r="T59" s="120"/>
      <c r="U59" s="123"/>
    </row>
    <row r="60" spans="1:21" ht="21.75" thickTop="1" x14ac:dyDescent="0.25">
      <c r="A60" s="125"/>
      <c r="B60" s="90" t="s">
        <v>13</v>
      </c>
      <c r="C60" s="12" t="s">
        <v>14</v>
      </c>
      <c r="D60" s="8"/>
      <c r="E60" s="6"/>
      <c r="F60" s="7"/>
      <c r="G60" s="6"/>
      <c r="H60" s="6"/>
      <c r="I60" s="5"/>
      <c r="J60" s="4"/>
      <c r="K60" s="25">
        <f>SUM(D60:J60)</f>
        <v>0</v>
      </c>
      <c r="L60" s="11"/>
      <c r="M60" s="10"/>
      <c r="N60" s="9"/>
      <c r="O60" s="23">
        <f>SUM(L60:N60)</f>
        <v>0</v>
      </c>
      <c r="P60" s="11"/>
      <c r="Q60" s="6"/>
      <c r="R60" s="9"/>
      <c r="S60" s="23">
        <f>SUM(P60:R60)</f>
        <v>0</v>
      </c>
      <c r="T60" s="53">
        <f>SUM(K60+O60+S60)</f>
        <v>0</v>
      </c>
      <c r="U60" s="53">
        <f>P60+L60+H60+E60</f>
        <v>0</v>
      </c>
    </row>
    <row r="61" spans="1:21" ht="21.75" thickBot="1" x14ac:dyDescent="0.3">
      <c r="A61" s="125"/>
      <c r="B61" s="90"/>
      <c r="C61" s="72" t="s">
        <v>15</v>
      </c>
      <c r="D61" s="14"/>
      <c r="E61" s="15"/>
      <c r="F61" s="16"/>
      <c r="G61" s="16"/>
      <c r="H61" s="17"/>
      <c r="I61" s="15"/>
      <c r="J61" s="18"/>
      <c r="K61" s="23">
        <f t="shared" ref="K61:K62" si="74">SUM(D61:J61)</f>
        <v>0</v>
      </c>
      <c r="L61" s="19"/>
      <c r="M61" s="16"/>
      <c r="N61" s="20"/>
      <c r="O61" s="27">
        <f t="shared" ref="O61" si="75">SUM(L61:N61)</f>
        <v>0</v>
      </c>
      <c r="P61" s="19"/>
      <c r="Q61" s="15"/>
      <c r="R61" s="20"/>
      <c r="S61" s="27">
        <f t="shared" ref="S61:S68" si="76">SUM(P61:R61)</f>
        <v>0</v>
      </c>
      <c r="T61" s="50">
        <f t="shared" ref="T61:T68" si="77">SUM(K61+O61+S61)</f>
        <v>0</v>
      </c>
      <c r="U61" s="51">
        <f t="shared" ref="U61:U68" si="78">P61+L61+H61+E61</f>
        <v>0</v>
      </c>
    </row>
    <row r="62" spans="1:21" ht="22.5" thickTop="1" thickBot="1" x14ac:dyDescent="0.3">
      <c r="A62" s="125"/>
      <c r="B62" s="91"/>
      <c r="C62" s="46" t="s">
        <v>7</v>
      </c>
      <c r="D62" s="43">
        <f>SUM(D60:D61)</f>
        <v>0</v>
      </c>
      <c r="E62" s="48">
        <f t="shared" ref="E62:J62" si="79">SUM(E60:E61)</f>
        <v>0</v>
      </c>
      <c r="F62" s="43">
        <f t="shared" si="79"/>
        <v>0</v>
      </c>
      <c r="G62" s="43">
        <f t="shared" si="79"/>
        <v>0</v>
      </c>
      <c r="H62" s="43">
        <f t="shared" si="79"/>
        <v>0</v>
      </c>
      <c r="I62" s="43">
        <f t="shared" si="79"/>
        <v>0</v>
      </c>
      <c r="J62" s="43">
        <f t="shared" si="79"/>
        <v>0</v>
      </c>
      <c r="K62" s="24">
        <f t="shared" si="74"/>
        <v>0</v>
      </c>
      <c r="L62" s="43">
        <f t="shared" ref="L62:N62" si="80">SUM(L60:L61)</f>
        <v>0</v>
      </c>
      <c r="M62" s="29">
        <f t="shared" si="80"/>
        <v>0</v>
      </c>
      <c r="N62" s="43">
        <f t="shared" si="80"/>
        <v>0</v>
      </c>
      <c r="O62" s="24">
        <f>SUM(L62:N62)</f>
        <v>0</v>
      </c>
      <c r="P62" s="43">
        <f t="shared" ref="P62:R62" si="81">SUM(P60:P61)</f>
        <v>0</v>
      </c>
      <c r="Q62" s="29">
        <f t="shared" si="81"/>
        <v>0</v>
      </c>
      <c r="R62" s="43">
        <f t="shared" si="81"/>
        <v>0</v>
      </c>
      <c r="S62" s="24">
        <f t="shared" si="76"/>
        <v>0</v>
      </c>
      <c r="T62" s="22">
        <f t="shared" si="77"/>
        <v>0</v>
      </c>
      <c r="U62" s="43">
        <f t="shared" si="78"/>
        <v>0</v>
      </c>
    </row>
    <row r="63" spans="1:21" ht="21.75" thickTop="1" x14ac:dyDescent="0.25">
      <c r="A63" s="125"/>
      <c r="B63" s="92" t="s">
        <v>16</v>
      </c>
      <c r="C63" s="72" t="s">
        <v>14</v>
      </c>
      <c r="D63" s="11"/>
      <c r="E63" s="10"/>
      <c r="F63" s="10"/>
      <c r="G63" s="10"/>
      <c r="H63" s="10"/>
      <c r="I63" s="10"/>
      <c r="J63" s="9"/>
      <c r="K63" s="25">
        <f>SUM(D63:J63)</f>
        <v>0</v>
      </c>
      <c r="L63" s="32"/>
      <c r="M63" s="33"/>
      <c r="N63" s="34"/>
      <c r="O63" s="25">
        <f t="shared" ref="O63:O68" si="82">SUM(L63:N63)</f>
        <v>0</v>
      </c>
      <c r="P63" s="38"/>
      <c r="Q63" s="39"/>
      <c r="R63" s="40"/>
      <c r="S63" s="25">
        <f t="shared" si="76"/>
        <v>0</v>
      </c>
      <c r="T63" s="52">
        <f t="shared" si="77"/>
        <v>0</v>
      </c>
      <c r="U63" s="52">
        <f t="shared" si="78"/>
        <v>0</v>
      </c>
    </row>
    <row r="64" spans="1:21" ht="21.75" thickBot="1" x14ac:dyDescent="0.3">
      <c r="A64" s="125"/>
      <c r="B64" s="93"/>
      <c r="C64" s="45" t="s">
        <v>15</v>
      </c>
      <c r="D64" s="19"/>
      <c r="E64" s="16"/>
      <c r="F64" s="16"/>
      <c r="G64" s="16"/>
      <c r="H64" s="16"/>
      <c r="I64" s="16"/>
      <c r="J64" s="20"/>
      <c r="K64" s="1">
        <f t="shared" ref="K64:K67" si="83">SUM(D64:J64)</f>
        <v>0</v>
      </c>
      <c r="L64" s="35"/>
      <c r="M64" s="36"/>
      <c r="N64" s="37"/>
      <c r="O64" s="23">
        <f t="shared" si="82"/>
        <v>0</v>
      </c>
      <c r="P64" s="35"/>
      <c r="Q64" s="41"/>
      <c r="R64" s="42"/>
      <c r="S64" s="23">
        <f t="shared" si="76"/>
        <v>0</v>
      </c>
      <c r="T64" s="53">
        <f t="shared" si="77"/>
        <v>0</v>
      </c>
      <c r="U64" s="50">
        <f t="shared" si="78"/>
        <v>0</v>
      </c>
    </row>
    <row r="65" spans="1:21" ht="22.5" thickTop="1" thickBot="1" x14ac:dyDescent="0.3">
      <c r="A65" s="125"/>
      <c r="B65" s="94"/>
      <c r="C65" s="3" t="s">
        <v>7</v>
      </c>
      <c r="D65" s="43">
        <f>SUM(D63:D64)</f>
        <v>0</v>
      </c>
      <c r="E65" s="48">
        <f t="shared" ref="E65:J65" si="84">SUM(E63:E64)</f>
        <v>0</v>
      </c>
      <c r="F65" s="47">
        <f t="shared" si="84"/>
        <v>0</v>
      </c>
      <c r="G65" s="47">
        <f t="shared" si="84"/>
        <v>0</v>
      </c>
      <c r="H65" s="47">
        <f t="shared" si="84"/>
        <v>0</v>
      </c>
      <c r="I65" s="47">
        <f t="shared" si="84"/>
        <v>0</v>
      </c>
      <c r="J65" s="43">
        <f t="shared" si="84"/>
        <v>0</v>
      </c>
      <c r="K65" s="2">
        <f t="shared" si="83"/>
        <v>0</v>
      </c>
      <c r="L65" s="43">
        <f t="shared" ref="L65:N65" si="85">SUM(L63:L64)</f>
        <v>0</v>
      </c>
      <c r="M65" s="29">
        <f t="shared" si="85"/>
        <v>0</v>
      </c>
      <c r="N65" s="43">
        <f t="shared" si="85"/>
        <v>0</v>
      </c>
      <c r="O65" s="24">
        <f t="shared" si="82"/>
        <v>0</v>
      </c>
      <c r="P65" s="43">
        <f t="shared" ref="P65:R65" si="86">SUM(P63:P64)</f>
        <v>0</v>
      </c>
      <c r="Q65" s="49">
        <f t="shared" si="86"/>
        <v>0</v>
      </c>
      <c r="R65" s="43">
        <f t="shared" si="86"/>
        <v>0</v>
      </c>
      <c r="S65" s="24">
        <f t="shared" si="76"/>
        <v>0</v>
      </c>
      <c r="T65" s="21">
        <f t="shared" si="77"/>
        <v>0</v>
      </c>
      <c r="U65" s="43">
        <f t="shared" si="78"/>
        <v>0</v>
      </c>
    </row>
    <row r="66" spans="1:21" ht="22.5" thickTop="1" thickBot="1" x14ac:dyDescent="0.3">
      <c r="A66" s="125"/>
      <c r="B66" s="95" t="s">
        <v>7</v>
      </c>
      <c r="C66" s="12" t="s">
        <v>14</v>
      </c>
      <c r="D66" s="61">
        <f>SUM(D60+D63)</f>
        <v>0</v>
      </c>
      <c r="E66" s="67">
        <f t="shared" ref="E66:J67" si="87">SUM(E60+E63)</f>
        <v>0</v>
      </c>
      <c r="F66" s="67">
        <f t="shared" si="87"/>
        <v>0</v>
      </c>
      <c r="G66" s="67">
        <f t="shared" si="87"/>
        <v>0</v>
      </c>
      <c r="H66" s="67">
        <f t="shared" si="87"/>
        <v>0</v>
      </c>
      <c r="I66" s="67">
        <f t="shared" si="87"/>
        <v>0</v>
      </c>
      <c r="J66" s="68">
        <f t="shared" si="87"/>
        <v>0</v>
      </c>
      <c r="K66" s="23">
        <f t="shared" si="83"/>
        <v>0</v>
      </c>
      <c r="L66" s="55">
        <f t="shared" ref="L66:N67" si="88">SUM(L60+L63)</f>
        <v>0</v>
      </c>
      <c r="M66" s="56">
        <f t="shared" si="88"/>
        <v>0</v>
      </c>
      <c r="N66" s="57">
        <f>SUM(N60+N63)</f>
        <v>0</v>
      </c>
      <c r="O66" s="23">
        <f t="shared" si="82"/>
        <v>0</v>
      </c>
      <c r="P66" s="61">
        <f t="shared" ref="P66:R67" si="89">SUM(P60+P63)</f>
        <v>0</v>
      </c>
      <c r="Q66" s="62">
        <f t="shared" si="89"/>
        <v>0</v>
      </c>
      <c r="R66" s="63">
        <f t="shared" si="89"/>
        <v>0</v>
      </c>
      <c r="S66" s="28">
        <f t="shared" si="76"/>
        <v>0</v>
      </c>
      <c r="T66" s="53">
        <f t="shared" si="77"/>
        <v>0</v>
      </c>
      <c r="U66" s="54">
        <f t="shared" si="78"/>
        <v>0</v>
      </c>
    </row>
    <row r="67" spans="1:21" ht="21.75" thickBot="1" x14ac:dyDescent="0.3">
      <c r="A67" s="125"/>
      <c r="B67" s="96"/>
      <c r="C67" s="72" t="s">
        <v>15</v>
      </c>
      <c r="D67" s="64">
        <f>SUM(D61+D64)</f>
        <v>0</v>
      </c>
      <c r="E67" s="69">
        <f t="shared" si="87"/>
        <v>0</v>
      </c>
      <c r="F67" s="69">
        <f t="shared" si="87"/>
        <v>0</v>
      </c>
      <c r="G67" s="69">
        <f t="shared" si="87"/>
        <v>0</v>
      </c>
      <c r="H67" s="69">
        <f t="shared" si="87"/>
        <v>0</v>
      </c>
      <c r="I67" s="69">
        <f t="shared" si="87"/>
        <v>0</v>
      </c>
      <c r="J67" s="70">
        <f t="shared" si="87"/>
        <v>0</v>
      </c>
      <c r="K67" s="26">
        <f t="shared" si="83"/>
        <v>0</v>
      </c>
      <c r="L67" s="58">
        <f t="shared" si="88"/>
        <v>0</v>
      </c>
      <c r="M67" s="59">
        <f t="shared" si="88"/>
        <v>0</v>
      </c>
      <c r="N67" s="60">
        <f t="shared" si="88"/>
        <v>0</v>
      </c>
      <c r="O67" s="27">
        <f t="shared" si="82"/>
        <v>0</v>
      </c>
      <c r="P67" s="64">
        <f t="shared" si="89"/>
        <v>0</v>
      </c>
      <c r="Q67" s="65">
        <f t="shared" si="89"/>
        <v>0</v>
      </c>
      <c r="R67" s="66">
        <f t="shared" si="89"/>
        <v>0</v>
      </c>
      <c r="S67" s="27">
        <f t="shared" si="76"/>
        <v>0</v>
      </c>
      <c r="T67" s="50">
        <f t="shared" si="77"/>
        <v>0</v>
      </c>
      <c r="U67" s="53">
        <f t="shared" si="78"/>
        <v>0</v>
      </c>
    </row>
    <row r="68" spans="1:21" ht="22.5" thickTop="1" thickBot="1" x14ac:dyDescent="0.3">
      <c r="A68" s="125"/>
      <c r="B68" s="97"/>
      <c r="C68" s="44" t="s">
        <v>7</v>
      </c>
      <c r="D68" s="29">
        <f>SUM(D66:D67)</f>
        <v>0</v>
      </c>
      <c r="E68" s="30">
        <f t="shared" ref="E68:J68" si="90">SUM(E66:E67)</f>
        <v>0</v>
      </c>
      <c r="F68" s="30">
        <f t="shared" si="90"/>
        <v>0</v>
      </c>
      <c r="G68" s="30">
        <f t="shared" si="90"/>
        <v>0</v>
      </c>
      <c r="H68" s="30">
        <f t="shared" si="90"/>
        <v>0</v>
      </c>
      <c r="I68" s="30">
        <f t="shared" si="90"/>
        <v>0</v>
      </c>
      <c r="J68" s="31">
        <f t="shared" si="90"/>
        <v>0</v>
      </c>
      <c r="K68" s="13">
        <f>SUM(D68:J68)</f>
        <v>0</v>
      </c>
      <c r="L68" s="29">
        <f t="shared" ref="L68:N68" si="91">SUM(L66:L67)</f>
        <v>0</v>
      </c>
      <c r="M68" s="30">
        <f t="shared" si="91"/>
        <v>0</v>
      </c>
      <c r="N68" s="31">
        <f t="shared" si="91"/>
        <v>0</v>
      </c>
      <c r="O68" s="24">
        <f t="shared" si="82"/>
        <v>0</v>
      </c>
      <c r="P68" s="29">
        <f t="shared" ref="P68:R68" si="92">SUM(P66:P67)</f>
        <v>0</v>
      </c>
      <c r="Q68" s="30">
        <f t="shared" si="92"/>
        <v>0</v>
      </c>
      <c r="R68" s="31">
        <f t="shared" si="92"/>
        <v>0</v>
      </c>
      <c r="S68" s="2">
        <f t="shared" si="76"/>
        <v>0</v>
      </c>
      <c r="T68" s="71">
        <f t="shared" si="77"/>
        <v>0</v>
      </c>
      <c r="U68" s="43">
        <f t="shared" si="78"/>
        <v>0</v>
      </c>
    </row>
    <row r="69" spans="1:21" ht="29.25" customHeight="1" thickTop="1" thickBot="1" x14ac:dyDescent="0.3">
      <c r="A69" s="126"/>
      <c r="B69" s="98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</row>
    <row r="70" spans="1:21" ht="15.75" thickTop="1" x14ac:dyDescent="0.25">
      <c r="A70" s="73"/>
    </row>
  </sheetData>
  <dataConsolidate>
    <dataRefs count="10">
      <dataRef ref="C8:S16" sheet="پاکدشت" r:id="rId1"/>
      <dataRef ref="C8:S16" sheet="پردیس" r:id="rId2"/>
      <dataRef ref="C8:S16" sheet="پیشوا" r:id="rId3"/>
      <dataRef ref="C8:S16" sheet="دماوند" r:id="rId4"/>
      <dataRef ref="C8:S16" sheet="شرق" r:id="rId5"/>
      <dataRef ref="C8:S16" sheet="شمال" r:id="rId6"/>
      <dataRef ref="C8:S16" sheet="شمیرانات" r:id="rId7"/>
      <dataRef ref="C8:S16" sheet="فیروزکوه" r:id="rId8"/>
      <dataRef ref="C8:S16" sheet="قرچک" r:id="rId9"/>
      <dataRef ref="C8:S16" sheet="ورامین" r:id="rId10"/>
    </dataRefs>
  </dataConsolidate>
  <mergeCells count="121">
    <mergeCell ref="A57:A69"/>
    <mergeCell ref="B57:C59"/>
    <mergeCell ref="D57:D59"/>
    <mergeCell ref="E57:E59"/>
    <mergeCell ref="F57:F59"/>
    <mergeCell ref="G57:G59"/>
    <mergeCell ref="H57:H59"/>
    <mergeCell ref="U57:U59"/>
    <mergeCell ref="B60:B62"/>
    <mergeCell ref="B63:B65"/>
    <mergeCell ref="B66:B68"/>
    <mergeCell ref="B69:U69"/>
    <mergeCell ref="O57:O59"/>
    <mergeCell ref="P57:P59"/>
    <mergeCell ref="Q57:Q59"/>
    <mergeCell ref="R57:R59"/>
    <mergeCell ref="S57:S59"/>
    <mergeCell ref="T57:T59"/>
    <mergeCell ref="I57:I59"/>
    <mergeCell ref="J57:J59"/>
    <mergeCell ref="K57:K59"/>
    <mergeCell ref="L57:L59"/>
    <mergeCell ref="M57:M59"/>
    <mergeCell ref="N57:N59"/>
    <mergeCell ref="Q44:Q46"/>
    <mergeCell ref="R44:R46"/>
    <mergeCell ref="S44:S46"/>
    <mergeCell ref="T44:T46"/>
    <mergeCell ref="U44:U46"/>
    <mergeCell ref="B47:B49"/>
    <mergeCell ref="K44:K46"/>
    <mergeCell ref="L44:L46"/>
    <mergeCell ref="M44:M46"/>
    <mergeCell ref="N44:N46"/>
    <mergeCell ref="O44:O46"/>
    <mergeCell ref="P44:P46"/>
    <mergeCell ref="A44:A56"/>
    <mergeCell ref="B44:C46"/>
    <mergeCell ref="D44:D46"/>
    <mergeCell ref="E44:E46"/>
    <mergeCell ref="F44:F46"/>
    <mergeCell ref="G44:G46"/>
    <mergeCell ref="H44:H46"/>
    <mergeCell ref="I44:I46"/>
    <mergeCell ref="J44:J46"/>
    <mergeCell ref="B50:B52"/>
    <mergeCell ref="B53:B55"/>
    <mergeCell ref="B56:U56"/>
    <mergeCell ref="S31:S33"/>
    <mergeCell ref="T31:T33"/>
    <mergeCell ref="U31:U33"/>
    <mergeCell ref="B34:B36"/>
    <mergeCell ref="B37:B39"/>
    <mergeCell ref="B40:B42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43"/>
    <mergeCell ref="B31:C33"/>
    <mergeCell ref="D31:D33"/>
    <mergeCell ref="E31:E33"/>
    <mergeCell ref="F31:F33"/>
    <mergeCell ref="O18:O20"/>
    <mergeCell ref="P18:P20"/>
    <mergeCell ref="Q18:Q20"/>
    <mergeCell ref="R18:R20"/>
    <mergeCell ref="I18:I20"/>
    <mergeCell ref="J18:J20"/>
    <mergeCell ref="K18:K20"/>
    <mergeCell ref="L18:L20"/>
    <mergeCell ref="M18:M20"/>
    <mergeCell ref="N18:N20"/>
    <mergeCell ref="B43:U43"/>
    <mergeCell ref="B17:U17"/>
    <mergeCell ref="A18:A30"/>
    <mergeCell ref="B18:C20"/>
    <mergeCell ref="D18:D20"/>
    <mergeCell ref="E18:E20"/>
    <mergeCell ref="F18:F20"/>
    <mergeCell ref="G18:G20"/>
    <mergeCell ref="H18:H20"/>
    <mergeCell ref="U18:U20"/>
    <mergeCell ref="B21:B23"/>
    <mergeCell ref="B24:B26"/>
    <mergeCell ref="B27:B29"/>
    <mergeCell ref="B30:U30"/>
    <mergeCell ref="S18:S20"/>
    <mergeCell ref="T18:T20"/>
    <mergeCell ref="A1:U4"/>
    <mergeCell ref="A5:A17"/>
    <mergeCell ref="B5:C7"/>
    <mergeCell ref="D5:D7"/>
    <mergeCell ref="E5:E7"/>
    <mergeCell ref="F5:F7"/>
    <mergeCell ref="G5:G7"/>
    <mergeCell ref="H5:H7"/>
    <mergeCell ref="I5:I7"/>
    <mergeCell ref="J5:J7"/>
    <mergeCell ref="Q5:Q7"/>
    <mergeCell ref="R5:R7"/>
    <mergeCell ref="S5:S7"/>
    <mergeCell ref="T5:T7"/>
    <mergeCell ref="U5:U7"/>
    <mergeCell ref="B8:B10"/>
    <mergeCell ref="K5:K7"/>
    <mergeCell ref="L5:L7"/>
    <mergeCell ref="M5:M7"/>
    <mergeCell ref="N5:N7"/>
    <mergeCell ref="O5:O7"/>
    <mergeCell ref="P5:P7"/>
    <mergeCell ref="B11:B13"/>
    <mergeCell ref="B14:B16"/>
  </mergeCells>
  <pageMargins left="0.7" right="0.7" top="0.75" bottom="0.75" header="0.3" footer="0.3"/>
  <pageSetup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rightToLeft="1" workbookViewId="0">
      <selection activeCell="M21" sqref="M21"/>
    </sheetView>
  </sheetViews>
  <sheetFormatPr defaultRowHeight="15" x14ac:dyDescent="0.25"/>
  <cols>
    <col min="1" max="1" width="8.140625" customWidth="1"/>
  </cols>
  <sheetData>
    <row r="1" spans="1:21" ht="15.75" customHeight="1" x14ac:dyDescent="0.25">
      <c r="A1" s="130" t="s">
        <v>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1"/>
    </row>
    <row r="2" spans="1:21" ht="1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1"/>
    </row>
    <row r="3" spans="1:21" ht="15" customHeight="1" x14ac:dyDescent="0.2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43.5" customHeight="1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3"/>
    </row>
    <row r="5" spans="1:21" ht="21.75" customHeight="1" thickTop="1" x14ac:dyDescent="0.25">
      <c r="A5" s="134" t="s">
        <v>26</v>
      </c>
      <c r="B5" s="102"/>
      <c r="C5" s="103"/>
      <c r="D5" s="107" t="s">
        <v>0</v>
      </c>
      <c r="E5" s="107" t="s">
        <v>1</v>
      </c>
      <c r="F5" s="107" t="s">
        <v>2</v>
      </c>
      <c r="G5" s="107" t="s">
        <v>3</v>
      </c>
      <c r="H5" s="107" t="s">
        <v>4</v>
      </c>
      <c r="I5" s="107" t="s">
        <v>5</v>
      </c>
      <c r="J5" s="107" t="s">
        <v>6</v>
      </c>
      <c r="K5" s="107" t="s">
        <v>18</v>
      </c>
      <c r="L5" s="107" t="s">
        <v>19</v>
      </c>
      <c r="M5" s="107" t="s">
        <v>8</v>
      </c>
      <c r="N5" s="107" t="s">
        <v>9</v>
      </c>
      <c r="O5" s="107" t="s">
        <v>20</v>
      </c>
      <c r="P5" s="107" t="s">
        <v>21</v>
      </c>
      <c r="Q5" s="110" t="s">
        <v>10</v>
      </c>
      <c r="R5" s="113" t="s">
        <v>11</v>
      </c>
      <c r="S5" s="116" t="s">
        <v>22</v>
      </c>
      <c r="T5" s="119" t="s">
        <v>12</v>
      </c>
      <c r="U5" s="122" t="s">
        <v>17</v>
      </c>
    </row>
    <row r="6" spans="1:21" ht="15" customHeight="1" x14ac:dyDescent="0.25">
      <c r="A6" s="134"/>
      <c r="B6" s="102"/>
      <c r="C6" s="103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10"/>
      <c r="R6" s="113"/>
      <c r="S6" s="116"/>
      <c r="T6" s="119"/>
      <c r="U6" s="122"/>
    </row>
    <row r="7" spans="1:21" ht="36" customHeight="1" thickBot="1" x14ac:dyDescent="0.3">
      <c r="A7" s="134"/>
      <c r="B7" s="104"/>
      <c r="C7" s="105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11"/>
      <c r="R7" s="114"/>
      <c r="S7" s="117"/>
      <c r="T7" s="120"/>
      <c r="U7" s="123"/>
    </row>
    <row r="8" spans="1:21" ht="21.75" thickTop="1" x14ac:dyDescent="0.25">
      <c r="A8" s="134"/>
      <c r="B8" s="90" t="s">
        <v>13</v>
      </c>
      <c r="C8" s="12" t="s">
        <v>14</v>
      </c>
      <c r="D8" s="8"/>
      <c r="E8" s="6"/>
      <c r="F8" s="7"/>
      <c r="G8" s="6"/>
      <c r="H8" s="6"/>
      <c r="I8" s="5"/>
      <c r="J8" s="4"/>
      <c r="K8" s="25">
        <f>SUM(D8:J8)</f>
        <v>0</v>
      </c>
      <c r="L8" s="11"/>
      <c r="M8" s="10"/>
      <c r="N8" s="9"/>
      <c r="O8" s="23">
        <f>SUM(L8:N8)</f>
        <v>0</v>
      </c>
      <c r="P8" s="11"/>
      <c r="Q8" s="6"/>
      <c r="R8" s="9"/>
      <c r="S8" s="23">
        <f>SUM(P8:R8)</f>
        <v>0</v>
      </c>
      <c r="T8" s="53">
        <f>SUM(K8+O8+S8)</f>
        <v>0</v>
      </c>
      <c r="U8" s="53">
        <f>P8+L8+H8+E8</f>
        <v>0</v>
      </c>
    </row>
    <row r="9" spans="1:21" ht="21.75" thickBot="1" x14ac:dyDescent="0.3">
      <c r="A9" s="134"/>
      <c r="B9" s="90"/>
      <c r="C9" s="72" t="s">
        <v>15</v>
      </c>
      <c r="D9" s="14"/>
      <c r="E9" s="15"/>
      <c r="F9" s="16"/>
      <c r="G9" s="16"/>
      <c r="H9" s="17"/>
      <c r="I9" s="15"/>
      <c r="J9" s="18"/>
      <c r="K9" s="23">
        <f t="shared" ref="K9:K15" si="0">SUM(D9:J9)</f>
        <v>0</v>
      </c>
      <c r="L9" s="19"/>
      <c r="M9" s="16"/>
      <c r="N9" s="20"/>
      <c r="O9" s="27">
        <f t="shared" ref="O9:O16" si="1">SUM(L9:N9)</f>
        <v>0</v>
      </c>
      <c r="P9" s="19"/>
      <c r="Q9" s="15"/>
      <c r="R9" s="20"/>
      <c r="S9" s="27">
        <f t="shared" ref="S9:S16" si="2">SUM(P9:R9)</f>
        <v>0</v>
      </c>
      <c r="T9" s="50">
        <f t="shared" ref="T9:T16" si="3">SUM(K9+O9+S9)</f>
        <v>0</v>
      </c>
      <c r="U9" s="51">
        <f t="shared" ref="U9:U16" si="4">P9+L9+H9+E9</f>
        <v>0</v>
      </c>
    </row>
    <row r="10" spans="1:21" ht="22.5" thickTop="1" thickBot="1" x14ac:dyDescent="0.3">
      <c r="A10" s="134"/>
      <c r="B10" s="91"/>
      <c r="C10" s="46" t="s">
        <v>7</v>
      </c>
      <c r="D10" s="43">
        <f>SUM(D8:D9)</f>
        <v>0</v>
      </c>
      <c r="E10" s="48">
        <f t="shared" ref="E10:J10" si="5">SUM(E8:E9)</f>
        <v>0</v>
      </c>
      <c r="F10" s="43">
        <f t="shared" si="5"/>
        <v>0</v>
      </c>
      <c r="G10" s="43">
        <f t="shared" si="5"/>
        <v>0</v>
      </c>
      <c r="H10" s="43">
        <f t="shared" si="5"/>
        <v>0</v>
      </c>
      <c r="I10" s="43">
        <f t="shared" si="5"/>
        <v>0</v>
      </c>
      <c r="J10" s="43">
        <f t="shared" si="5"/>
        <v>0</v>
      </c>
      <c r="K10" s="24">
        <f t="shared" si="0"/>
        <v>0</v>
      </c>
      <c r="L10" s="43">
        <f t="shared" ref="L10:N10" si="6">SUM(L8:L9)</f>
        <v>0</v>
      </c>
      <c r="M10" s="29">
        <f t="shared" si="6"/>
        <v>0</v>
      </c>
      <c r="N10" s="43">
        <f t="shared" si="6"/>
        <v>0</v>
      </c>
      <c r="O10" s="24">
        <f>SUM(L10:N10)</f>
        <v>0</v>
      </c>
      <c r="P10" s="43">
        <f t="shared" ref="P10:R10" si="7">SUM(P8:P9)</f>
        <v>0</v>
      </c>
      <c r="Q10" s="29">
        <f t="shared" si="7"/>
        <v>0</v>
      </c>
      <c r="R10" s="43">
        <f t="shared" si="7"/>
        <v>0</v>
      </c>
      <c r="S10" s="24">
        <f t="shared" si="2"/>
        <v>0</v>
      </c>
      <c r="T10" s="22">
        <f t="shared" si="3"/>
        <v>0</v>
      </c>
      <c r="U10" s="43">
        <f t="shared" si="4"/>
        <v>0</v>
      </c>
    </row>
    <row r="11" spans="1:21" ht="21.75" thickTop="1" x14ac:dyDescent="0.25">
      <c r="A11" s="134"/>
      <c r="B11" s="92" t="s">
        <v>16</v>
      </c>
      <c r="C11" s="72" t="s">
        <v>14</v>
      </c>
      <c r="D11" s="11"/>
      <c r="E11" s="10"/>
      <c r="F11" s="10"/>
      <c r="G11" s="10"/>
      <c r="H11" s="10"/>
      <c r="I11" s="10"/>
      <c r="J11" s="9"/>
      <c r="K11" s="25">
        <f>SUM(D11:J11)</f>
        <v>0</v>
      </c>
      <c r="L11" s="32"/>
      <c r="M11" s="33"/>
      <c r="N11" s="34"/>
      <c r="O11" s="25">
        <f t="shared" si="1"/>
        <v>0</v>
      </c>
      <c r="P11" s="38"/>
      <c r="Q11" s="39"/>
      <c r="R11" s="40"/>
      <c r="S11" s="25">
        <f t="shared" si="2"/>
        <v>0</v>
      </c>
      <c r="T11" s="52">
        <f t="shared" si="3"/>
        <v>0</v>
      </c>
      <c r="U11" s="52">
        <f t="shared" si="4"/>
        <v>0</v>
      </c>
    </row>
    <row r="12" spans="1:21" ht="21.75" thickBot="1" x14ac:dyDescent="0.3">
      <c r="A12" s="134"/>
      <c r="B12" s="93"/>
      <c r="C12" s="45" t="s">
        <v>15</v>
      </c>
      <c r="D12" s="19"/>
      <c r="E12" s="16"/>
      <c r="F12" s="16"/>
      <c r="G12" s="16"/>
      <c r="H12" s="16"/>
      <c r="I12" s="16"/>
      <c r="J12" s="20"/>
      <c r="K12" s="1">
        <f t="shared" si="0"/>
        <v>0</v>
      </c>
      <c r="L12" s="35"/>
      <c r="M12" s="36"/>
      <c r="N12" s="37"/>
      <c r="O12" s="23">
        <f t="shared" si="1"/>
        <v>0</v>
      </c>
      <c r="P12" s="35"/>
      <c r="Q12" s="41"/>
      <c r="R12" s="42"/>
      <c r="S12" s="23">
        <f t="shared" si="2"/>
        <v>0</v>
      </c>
      <c r="T12" s="53">
        <f t="shared" si="3"/>
        <v>0</v>
      </c>
      <c r="U12" s="50">
        <f t="shared" si="4"/>
        <v>0</v>
      </c>
    </row>
    <row r="13" spans="1:21" ht="22.5" thickTop="1" thickBot="1" x14ac:dyDescent="0.3">
      <c r="A13" s="134"/>
      <c r="B13" s="94"/>
      <c r="C13" s="3" t="s">
        <v>7</v>
      </c>
      <c r="D13" s="43">
        <f>SUM(D11:D12)</f>
        <v>0</v>
      </c>
      <c r="E13" s="48">
        <f t="shared" ref="E13:J13" si="8">SUM(E11:E12)</f>
        <v>0</v>
      </c>
      <c r="F13" s="47">
        <f t="shared" si="8"/>
        <v>0</v>
      </c>
      <c r="G13" s="47">
        <f t="shared" si="8"/>
        <v>0</v>
      </c>
      <c r="H13" s="47">
        <f t="shared" si="8"/>
        <v>0</v>
      </c>
      <c r="I13" s="47">
        <f t="shared" si="8"/>
        <v>0</v>
      </c>
      <c r="J13" s="43">
        <f t="shared" si="8"/>
        <v>0</v>
      </c>
      <c r="K13" s="2">
        <f t="shared" si="0"/>
        <v>0</v>
      </c>
      <c r="L13" s="43">
        <f t="shared" ref="L13:N13" si="9">SUM(L11:L12)</f>
        <v>0</v>
      </c>
      <c r="M13" s="29">
        <f t="shared" si="9"/>
        <v>0</v>
      </c>
      <c r="N13" s="43">
        <f t="shared" si="9"/>
        <v>0</v>
      </c>
      <c r="O13" s="24">
        <f t="shared" si="1"/>
        <v>0</v>
      </c>
      <c r="P13" s="43">
        <f t="shared" ref="P13:R13" si="10">SUM(P11:P12)</f>
        <v>0</v>
      </c>
      <c r="Q13" s="49">
        <f t="shared" si="10"/>
        <v>0</v>
      </c>
      <c r="R13" s="43">
        <f t="shared" si="10"/>
        <v>0</v>
      </c>
      <c r="S13" s="24">
        <f t="shared" si="2"/>
        <v>0</v>
      </c>
      <c r="T13" s="21">
        <f t="shared" si="3"/>
        <v>0</v>
      </c>
      <c r="U13" s="43">
        <f t="shared" si="4"/>
        <v>0</v>
      </c>
    </row>
    <row r="14" spans="1:21" ht="22.5" thickTop="1" thickBot="1" x14ac:dyDescent="0.3">
      <c r="A14" s="134"/>
      <c r="B14" s="95" t="s">
        <v>7</v>
      </c>
      <c r="C14" s="12" t="s">
        <v>14</v>
      </c>
      <c r="D14" s="61">
        <f>SUM(D8+D11)</f>
        <v>0</v>
      </c>
      <c r="E14" s="67">
        <f t="shared" ref="E14:J15" si="11">SUM(E8+E11)</f>
        <v>0</v>
      </c>
      <c r="F14" s="67">
        <f t="shared" si="11"/>
        <v>0</v>
      </c>
      <c r="G14" s="67">
        <f t="shared" si="11"/>
        <v>0</v>
      </c>
      <c r="H14" s="67">
        <f t="shared" si="11"/>
        <v>0</v>
      </c>
      <c r="I14" s="67">
        <f t="shared" si="11"/>
        <v>0</v>
      </c>
      <c r="J14" s="68">
        <f t="shared" si="11"/>
        <v>0</v>
      </c>
      <c r="K14" s="23">
        <f t="shared" si="0"/>
        <v>0</v>
      </c>
      <c r="L14" s="55">
        <f t="shared" ref="L14:N15" si="12">SUM(L8+L11)</f>
        <v>0</v>
      </c>
      <c r="M14" s="56">
        <f t="shared" si="12"/>
        <v>0</v>
      </c>
      <c r="N14" s="57">
        <f>SUM(N8+N11)</f>
        <v>0</v>
      </c>
      <c r="O14" s="23">
        <f t="shared" si="1"/>
        <v>0</v>
      </c>
      <c r="P14" s="61">
        <f t="shared" ref="P14:R15" si="13">SUM(P8+P11)</f>
        <v>0</v>
      </c>
      <c r="Q14" s="62">
        <f t="shared" si="13"/>
        <v>0</v>
      </c>
      <c r="R14" s="63">
        <f t="shared" si="13"/>
        <v>0</v>
      </c>
      <c r="S14" s="28">
        <f t="shared" si="2"/>
        <v>0</v>
      </c>
      <c r="T14" s="53">
        <f t="shared" si="3"/>
        <v>0</v>
      </c>
      <c r="U14" s="54">
        <f t="shared" si="4"/>
        <v>0</v>
      </c>
    </row>
    <row r="15" spans="1:21" ht="21.75" thickBot="1" x14ac:dyDescent="0.3">
      <c r="A15" s="134"/>
      <c r="B15" s="96"/>
      <c r="C15" s="72" t="s">
        <v>15</v>
      </c>
      <c r="D15" s="64">
        <f>SUM(D9+D12)</f>
        <v>0</v>
      </c>
      <c r="E15" s="69">
        <f t="shared" si="11"/>
        <v>0</v>
      </c>
      <c r="F15" s="69">
        <f t="shared" si="11"/>
        <v>0</v>
      </c>
      <c r="G15" s="69">
        <f t="shared" si="11"/>
        <v>0</v>
      </c>
      <c r="H15" s="69">
        <f t="shared" si="11"/>
        <v>0</v>
      </c>
      <c r="I15" s="69">
        <f t="shared" si="11"/>
        <v>0</v>
      </c>
      <c r="J15" s="70">
        <f t="shared" si="11"/>
        <v>0</v>
      </c>
      <c r="K15" s="26">
        <f t="shared" si="0"/>
        <v>0</v>
      </c>
      <c r="L15" s="58">
        <f t="shared" si="12"/>
        <v>0</v>
      </c>
      <c r="M15" s="59">
        <f t="shared" si="12"/>
        <v>0</v>
      </c>
      <c r="N15" s="60">
        <f t="shared" si="12"/>
        <v>0</v>
      </c>
      <c r="O15" s="27">
        <f t="shared" si="1"/>
        <v>0</v>
      </c>
      <c r="P15" s="64">
        <f t="shared" si="13"/>
        <v>0</v>
      </c>
      <c r="Q15" s="65">
        <f t="shared" si="13"/>
        <v>0</v>
      </c>
      <c r="R15" s="66">
        <f t="shared" si="13"/>
        <v>0</v>
      </c>
      <c r="S15" s="27">
        <f t="shared" si="2"/>
        <v>0</v>
      </c>
      <c r="T15" s="50">
        <f t="shared" si="3"/>
        <v>0</v>
      </c>
      <c r="U15" s="53">
        <f t="shared" si="4"/>
        <v>0</v>
      </c>
    </row>
    <row r="16" spans="1:21" ht="22.5" thickTop="1" thickBot="1" x14ac:dyDescent="0.3">
      <c r="A16" s="134"/>
      <c r="B16" s="97"/>
      <c r="C16" s="44" t="s">
        <v>7</v>
      </c>
      <c r="D16" s="29">
        <f>SUM(D14:D15)</f>
        <v>0</v>
      </c>
      <c r="E16" s="30">
        <f t="shared" ref="E16:J16" si="14">SUM(E14:E15)</f>
        <v>0</v>
      </c>
      <c r="F16" s="30">
        <f t="shared" si="14"/>
        <v>0</v>
      </c>
      <c r="G16" s="30">
        <f t="shared" si="14"/>
        <v>0</v>
      </c>
      <c r="H16" s="30">
        <f t="shared" si="14"/>
        <v>0</v>
      </c>
      <c r="I16" s="30">
        <f t="shared" si="14"/>
        <v>0</v>
      </c>
      <c r="J16" s="31">
        <f t="shared" si="14"/>
        <v>0</v>
      </c>
      <c r="K16" s="13">
        <f>SUM(D16:J16)</f>
        <v>0</v>
      </c>
      <c r="L16" s="29">
        <f t="shared" ref="L16:N16" si="15">SUM(L14:L15)</f>
        <v>0</v>
      </c>
      <c r="M16" s="30">
        <f t="shared" si="15"/>
        <v>0</v>
      </c>
      <c r="N16" s="31">
        <f t="shared" si="15"/>
        <v>0</v>
      </c>
      <c r="O16" s="24">
        <f t="shared" si="1"/>
        <v>0</v>
      </c>
      <c r="P16" s="29">
        <f t="shared" ref="P16:R16" si="16">SUM(P14:P15)</f>
        <v>0</v>
      </c>
      <c r="Q16" s="30">
        <f t="shared" si="16"/>
        <v>0</v>
      </c>
      <c r="R16" s="31">
        <f t="shared" si="16"/>
        <v>0</v>
      </c>
      <c r="S16" s="2">
        <f t="shared" si="2"/>
        <v>0</v>
      </c>
      <c r="T16" s="71">
        <f t="shared" si="3"/>
        <v>0</v>
      </c>
      <c r="U16" s="43">
        <f t="shared" si="4"/>
        <v>0</v>
      </c>
    </row>
    <row r="17" spans="1:21" ht="29.25" customHeight="1" thickTop="1" thickBot="1" x14ac:dyDescent="0.3">
      <c r="A17" s="135"/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1" ht="21.75" customHeight="1" thickTop="1" x14ac:dyDescent="0.25">
      <c r="A18" s="136" t="s">
        <v>24</v>
      </c>
      <c r="B18" s="100"/>
      <c r="C18" s="101"/>
      <c r="D18" s="106" t="s">
        <v>0</v>
      </c>
      <c r="E18" s="106" t="s">
        <v>1</v>
      </c>
      <c r="F18" s="106" t="s">
        <v>2</v>
      </c>
      <c r="G18" s="106" t="s">
        <v>3</v>
      </c>
      <c r="H18" s="106" t="s">
        <v>4</v>
      </c>
      <c r="I18" s="106" t="s">
        <v>5</v>
      </c>
      <c r="J18" s="106" t="s">
        <v>6</v>
      </c>
      <c r="K18" s="106" t="s">
        <v>18</v>
      </c>
      <c r="L18" s="106" t="s">
        <v>19</v>
      </c>
      <c r="M18" s="106" t="s">
        <v>8</v>
      </c>
      <c r="N18" s="106" t="s">
        <v>9</v>
      </c>
      <c r="O18" s="106" t="s">
        <v>20</v>
      </c>
      <c r="P18" s="106" t="s">
        <v>21</v>
      </c>
      <c r="Q18" s="109" t="s">
        <v>10</v>
      </c>
      <c r="R18" s="112" t="s">
        <v>11</v>
      </c>
      <c r="S18" s="115" t="s">
        <v>22</v>
      </c>
      <c r="T18" s="118" t="s">
        <v>12</v>
      </c>
      <c r="U18" s="121" t="s">
        <v>17</v>
      </c>
    </row>
    <row r="19" spans="1:21" ht="15" customHeight="1" x14ac:dyDescent="0.25">
      <c r="A19" s="137"/>
      <c r="B19" s="102"/>
      <c r="C19" s="10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10"/>
      <c r="R19" s="113"/>
      <c r="S19" s="116"/>
      <c r="T19" s="119"/>
      <c r="U19" s="122"/>
    </row>
    <row r="20" spans="1:21" ht="36" customHeight="1" thickBot="1" x14ac:dyDescent="0.3">
      <c r="A20" s="137"/>
      <c r="B20" s="104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1"/>
      <c r="R20" s="114"/>
      <c r="S20" s="117"/>
      <c r="T20" s="120"/>
      <c r="U20" s="123"/>
    </row>
    <row r="21" spans="1:21" ht="21.75" thickTop="1" x14ac:dyDescent="0.25">
      <c r="A21" s="137"/>
      <c r="B21" s="90" t="s">
        <v>13</v>
      </c>
      <c r="C21" s="12" t="s">
        <v>14</v>
      </c>
      <c r="D21" s="8"/>
      <c r="E21" s="6"/>
      <c r="F21" s="7"/>
      <c r="G21" s="6"/>
      <c r="H21" s="6"/>
      <c r="I21" s="5"/>
      <c r="J21" s="4"/>
      <c r="K21" s="25">
        <f>SUM(D21:J21)</f>
        <v>0</v>
      </c>
      <c r="L21" s="11"/>
      <c r="M21" s="10"/>
      <c r="N21" s="9"/>
      <c r="O21" s="23">
        <f>SUM(L21:N21)</f>
        <v>0</v>
      </c>
      <c r="P21" s="11"/>
      <c r="Q21" s="6"/>
      <c r="R21" s="9"/>
      <c r="S21" s="23">
        <f>SUM(P21:R21)</f>
        <v>0</v>
      </c>
      <c r="T21" s="53">
        <f>SUM(K21+O21+S21)</f>
        <v>0</v>
      </c>
      <c r="U21" s="53">
        <f>P21+L21+H21+E21</f>
        <v>0</v>
      </c>
    </row>
    <row r="22" spans="1:21" ht="21.75" thickBot="1" x14ac:dyDescent="0.3">
      <c r="A22" s="137"/>
      <c r="B22" s="90"/>
      <c r="C22" s="72" t="s">
        <v>15</v>
      </c>
      <c r="D22" s="14"/>
      <c r="E22" s="15"/>
      <c r="F22" s="16"/>
      <c r="G22" s="16"/>
      <c r="H22" s="17"/>
      <c r="I22" s="15"/>
      <c r="J22" s="18"/>
      <c r="K22" s="23">
        <f t="shared" ref="K22:K23" si="17">SUM(D22:J22)</f>
        <v>0</v>
      </c>
      <c r="L22" s="19"/>
      <c r="M22" s="16"/>
      <c r="N22" s="20"/>
      <c r="O22" s="27">
        <f t="shared" ref="O22" si="18">SUM(L22:N22)</f>
        <v>0</v>
      </c>
      <c r="P22" s="19"/>
      <c r="Q22" s="15"/>
      <c r="R22" s="20"/>
      <c r="S22" s="27">
        <f t="shared" ref="S22:S29" si="19">SUM(P22:R22)</f>
        <v>0</v>
      </c>
      <c r="T22" s="50">
        <f t="shared" ref="T22:T29" si="20">SUM(K22+O22+S22)</f>
        <v>0</v>
      </c>
      <c r="U22" s="51">
        <f t="shared" ref="U22:U29" si="21">P22+L22+H22+E22</f>
        <v>0</v>
      </c>
    </row>
    <row r="23" spans="1:21" ht="22.5" thickTop="1" thickBot="1" x14ac:dyDescent="0.3">
      <c r="A23" s="137"/>
      <c r="B23" s="91"/>
      <c r="C23" s="46" t="s">
        <v>7</v>
      </c>
      <c r="D23" s="43">
        <f>SUM(D21:D22)</f>
        <v>0</v>
      </c>
      <c r="E23" s="48">
        <f t="shared" ref="E23:J23" si="22">SUM(E21:E22)</f>
        <v>0</v>
      </c>
      <c r="F23" s="43">
        <f t="shared" si="22"/>
        <v>0</v>
      </c>
      <c r="G23" s="43">
        <f t="shared" si="22"/>
        <v>0</v>
      </c>
      <c r="H23" s="43">
        <f t="shared" si="22"/>
        <v>0</v>
      </c>
      <c r="I23" s="43">
        <f t="shared" si="22"/>
        <v>0</v>
      </c>
      <c r="J23" s="43">
        <f t="shared" si="22"/>
        <v>0</v>
      </c>
      <c r="K23" s="24">
        <f t="shared" si="17"/>
        <v>0</v>
      </c>
      <c r="L23" s="43">
        <f t="shared" ref="L23:N23" si="23">SUM(L21:L22)</f>
        <v>0</v>
      </c>
      <c r="M23" s="29">
        <f t="shared" si="23"/>
        <v>0</v>
      </c>
      <c r="N23" s="43">
        <f t="shared" si="23"/>
        <v>0</v>
      </c>
      <c r="O23" s="24">
        <f>SUM(L23:N23)</f>
        <v>0</v>
      </c>
      <c r="P23" s="43">
        <f t="shared" ref="P23:R23" si="24">SUM(P21:P22)</f>
        <v>0</v>
      </c>
      <c r="Q23" s="29">
        <f t="shared" si="24"/>
        <v>0</v>
      </c>
      <c r="R23" s="43">
        <f t="shared" si="24"/>
        <v>0</v>
      </c>
      <c r="S23" s="24">
        <f t="shared" si="19"/>
        <v>0</v>
      </c>
      <c r="T23" s="22">
        <f t="shared" si="20"/>
        <v>0</v>
      </c>
      <c r="U23" s="43">
        <f t="shared" si="21"/>
        <v>0</v>
      </c>
    </row>
    <row r="24" spans="1:21" ht="21.75" thickTop="1" x14ac:dyDescent="0.25">
      <c r="A24" s="137"/>
      <c r="B24" s="92" t="s">
        <v>16</v>
      </c>
      <c r="C24" s="72" t="s">
        <v>14</v>
      </c>
      <c r="D24" s="11"/>
      <c r="E24" s="10"/>
      <c r="F24" s="10"/>
      <c r="G24" s="10"/>
      <c r="H24" s="10"/>
      <c r="I24" s="10"/>
      <c r="J24" s="9"/>
      <c r="K24" s="25">
        <f>SUM(D24:J24)</f>
        <v>0</v>
      </c>
      <c r="L24" s="32"/>
      <c r="M24" s="33"/>
      <c r="N24" s="34"/>
      <c r="O24" s="25">
        <f t="shared" ref="O24:O29" si="25">SUM(L24:N24)</f>
        <v>0</v>
      </c>
      <c r="P24" s="38"/>
      <c r="Q24" s="39"/>
      <c r="R24" s="40"/>
      <c r="S24" s="25">
        <f t="shared" si="19"/>
        <v>0</v>
      </c>
      <c r="T24" s="52">
        <f t="shared" si="20"/>
        <v>0</v>
      </c>
      <c r="U24" s="52">
        <f t="shared" si="21"/>
        <v>0</v>
      </c>
    </row>
    <row r="25" spans="1:21" ht="21.75" thickBot="1" x14ac:dyDescent="0.3">
      <c r="A25" s="137"/>
      <c r="B25" s="93"/>
      <c r="C25" s="45" t="s">
        <v>15</v>
      </c>
      <c r="D25" s="19"/>
      <c r="E25" s="16"/>
      <c r="F25" s="16"/>
      <c r="G25" s="16"/>
      <c r="H25" s="16"/>
      <c r="I25" s="16"/>
      <c r="J25" s="20"/>
      <c r="K25" s="1">
        <f t="shared" ref="K25:K28" si="26">SUM(D25:J25)</f>
        <v>0</v>
      </c>
      <c r="L25" s="35"/>
      <c r="M25" s="36"/>
      <c r="N25" s="37"/>
      <c r="O25" s="23">
        <f t="shared" si="25"/>
        <v>0</v>
      </c>
      <c r="P25" s="35"/>
      <c r="Q25" s="41"/>
      <c r="R25" s="42"/>
      <c r="S25" s="23">
        <f t="shared" si="19"/>
        <v>0</v>
      </c>
      <c r="T25" s="53">
        <f t="shared" si="20"/>
        <v>0</v>
      </c>
      <c r="U25" s="50">
        <f t="shared" si="21"/>
        <v>0</v>
      </c>
    </row>
    <row r="26" spans="1:21" ht="22.5" thickTop="1" thickBot="1" x14ac:dyDescent="0.3">
      <c r="A26" s="137"/>
      <c r="B26" s="94"/>
      <c r="C26" s="3" t="s">
        <v>7</v>
      </c>
      <c r="D26" s="43">
        <f>SUM(D24:D25)</f>
        <v>0</v>
      </c>
      <c r="E26" s="48">
        <f t="shared" ref="E26:J26" si="27">SUM(E24:E25)</f>
        <v>0</v>
      </c>
      <c r="F26" s="47">
        <f t="shared" si="27"/>
        <v>0</v>
      </c>
      <c r="G26" s="47">
        <f t="shared" si="27"/>
        <v>0</v>
      </c>
      <c r="H26" s="47">
        <f t="shared" si="27"/>
        <v>0</v>
      </c>
      <c r="I26" s="47">
        <f t="shared" si="27"/>
        <v>0</v>
      </c>
      <c r="J26" s="43">
        <f t="shared" si="27"/>
        <v>0</v>
      </c>
      <c r="K26" s="2">
        <f t="shared" si="26"/>
        <v>0</v>
      </c>
      <c r="L26" s="43">
        <f t="shared" ref="L26:N26" si="28">SUM(L24:L25)</f>
        <v>0</v>
      </c>
      <c r="M26" s="29">
        <f t="shared" si="28"/>
        <v>0</v>
      </c>
      <c r="N26" s="43">
        <f t="shared" si="28"/>
        <v>0</v>
      </c>
      <c r="O26" s="24">
        <f t="shared" si="25"/>
        <v>0</v>
      </c>
      <c r="P26" s="43">
        <f t="shared" ref="P26:R26" si="29">SUM(P24:P25)</f>
        <v>0</v>
      </c>
      <c r="Q26" s="49">
        <f t="shared" si="29"/>
        <v>0</v>
      </c>
      <c r="R26" s="43">
        <f t="shared" si="29"/>
        <v>0</v>
      </c>
      <c r="S26" s="24">
        <f t="shared" si="19"/>
        <v>0</v>
      </c>
      <c r="T26" s="21">
        <f t="shared" si="20"/>
        <v>0</v>
      </c>
      <c r="U26" s="43">
        <f t="shared" si="21"/>
        <v>0</v>
      </c>
    </row>
    <row r="27" spans="1:21" ht="22.5" thickTop="1" thickBot="1" x14ac:dyDescent="0.3">
      <c r="A27" s="137"/>
      <c r="B27" s="95" t="s">
        <v>7</v>
      </c>
      <c r="C27" s="12" t="s">
        <v>14</v>
      </c>
      <c r="D27" s="61">
        <f>SUM(D21+D24)</f>
        <v>0</v>
      </c>
      <c r="E27" s="67">
        <f t="shared" ref="E27:J28" si="30">SUM(E21+E24)</f>
        <v>0</v>
      </c>
      <c r="F27" s="67">
        <f t="shared" si="30"/>
        <v>0</v>
      </c>
      <c r="G27" s="67">
        <f t="shared" si="30"/>
        <v>0</v>
      </c>
      <c r="H27" s="67">
        <f t="shared" si="30"/>
        <v>0</v>
      </c>
      <c r="I27" s="67">
        <f t="shared" si="30"/>
        <v>0</v>
      </c>
      <c r="J27" s="68">
        <f t="shared" si="30"/>
        <v>0</v>
      </c>
      <c r="K27" s="23">
        <f t="shared" si="26"/>
        <v>0</v>
      </c>
      <c r="L27" s="55">
        <f t="shared" ref="L27:N28" si="31">SUM(L21+L24)</f>
        <v>0</v>
      </c>
      <c r="M27" s="56">
        <f t="shared" si="31"/>
        <v>0</v>
      </c>
      <c r="N27" s="57">
        <f>SUM(N21+N24)</f>
        <v>0</v>
      </c>
      <c r="O27" s="23">
        <f t="shared" si="25"/>
        <v>0</v>
      </c>
      <c r="P27" s="61">
        <f t="shared" ref="P27:R28" si="32">SUM(P21+P24)</f>
        <v>0</v>
      </c>
      <c r="Q27" s="62">
        <f t="shared" si="32"/>
        <v>0</v>
      </c>
      <c r="R27" s="63">
        <f t="shared" si="32"/>
        <v>0</v>
      </c>
      <c r="S27" s="28">
        <f t="shared" si="19"/>
        <v>0</v>
      </c>
      <c r="T27" s="53">
        <f t="shared" si="20"/>
        <v>0</v>
      </c>
      <c r="U27" s="54">
        <f t="shared" si="21"/>
        <v>0</v>
      </c>
    </row>
    <row r="28" spans="1:21" ht="21.75" thickBot="1" x14ac:dyDescent="0.3">
      <c r="A28" s="137"/>
      <c r="B28" s="96"/>
      <c r="C28" s="72" t="s">
        <v>15</v>
      </c>
      <c r="D28" s="64">
        <f>SUM(D22+D25)</f>
        <v>0</v>
      </c>
      <c r="E28" s="69">
        <f t="shared" si="30"/>
        <v>0</v>
      </c>
      <c r="F28" s="69">
        <f t="shared" si="30"/>
        <v>0</v>
      </c>
      <c r="G28" s="69">
        <f t="shared" si="30"/>
        <v>0</v>
      </c>
      <c r="H28" s="69">
        <f t="shared" si="30"/>
        <v>0</v>
      </c>
      <c r="I28" s="69">
        <f t="shared" si="30"/>
        <v>0</v>
      </c>
      <c r="J28" s="70">
        <f t="shared" si="30"/>
        <v>0</v>
      </c>
      <c r="K28" s="26">
        <f t="shared" si="26"/>
        <v>0</v>
      </c>
      <c r="L28" s="58">
        <f t="shared" si="31"/>
        <v>0</v>
      </c>
      <c r="M28" s="59">
        <f t="shared" si="31"/>
        <v>0</v>
      </c>
      <c r="N28" s="60">
        <f t="shared" si="31"/>
        <v>0</v>
      </c>
      <c r="O28" s="27">
        <f t="shared" si="25"/>
        <v>0</v>
      </c>
      <c r="P28" s="64">
        <f t="shared" si="32"/>
        <v>0</v>
      </c>
      <c r="Q28" s="65">
        <f t="shared" si="32"/>
        <v>0</v>
      </c>
      <c r="R28" s="66">
        <f t="shared" si="32"/>
        <v>0</v>
      </c>
      <c r="S28" s="27">
        <f t="shared" si="19"/>
        <v>0</v>
      </c>
      <c r="T28" s="50">
        <f t="shared" si="20"/>
        <v>0</v>
      </c>
      <c r="U28" s="53">
        <f t="shared" si="21"/>
        <v>0</v>
      </c>
    </row>
    <row r="29" spans="1:21" ht="22.5" thickTop="1" thickBot="1" x14ac:dyDescent="0.3">
      <c r="A29" s="137"/>
      <c r="B29" s="97"/>
      <c r="C29" s="44" t="s">
        <v>7</v>
      </c>
      <c r="D29" s="29">
        <f>SUM(D27:D28)</f>
        <v>0</v>
      </c>
      <c r="E29" s="30">
        <f t="shared" ref="E29:J29" si="33">SUM(E27:E28)</f>
        <v>0</v>
      </c>
      <c r="F29" s="30">
        <f t="shared" si="33"/>
        <v>0</v>
      </c>
      <c r="G29" s="30">
        <f t="shared" si="33"/>
        <v>0</v>
      </c>
      <c r="H29" s="30">
        <f t="shared" si="33"/>
        <v>0</v>
      </c>
      <c r="I29" s="30">
        <f t="shared" si="33"/>
        <v>0</v>
      </c>
      <c r="J29" s="31">
        <f t="shared" si="33"/>
        <v>0</v>
      </c>
      <c r="K29" s="13">
        <f>SUM(D29:J29)</f>
        <v>0</v>
      </c>
      <c r="L29" s="29">
        <f t="shared" ref="L29:N29" si="34">SUM(L27:L28)</f>
        <v>0</v>
      </c>
      <c r="M29" s="30">
        <f t="shared" si="34"/>
        <v>0</v>
      </c>
      <c r="N29" s="31">
        <f t="shared" si="34"/>
        <v>0</v>
      </c>
      <c r="O29" s="24">
        <f t="shared" si="25"/>
        <v>0</v>
      </c>
      <c r="P29" s="29">
        <f t="shared" ref="P29:R29" si="35">SUM(P27:P28)</f>
        <v>0</v>
      </c>
      <c r="Q29" s="30">
        <f t="shared" si="35"/>
        <v>0</v>
      </c>
      <c r="R29" s="31">
        <f t="shared" si="35"/>
        <v>0</v>
      </c>
      <c r="S29" s="2">
        <f t="shared" si="19"/>
        <v>0</v>
      </c>
      <c r="T29" s="71">
        <f t="shared" si="20"/>
        <v>0</v>
      </c>
      <c r="U29" s="43">
        <f t="shared" si="21"/>
        <v>0</v>
      </c>
    </row>
    <row r="30" spans="1:21" ht="29.25" customHeight="1" thickTop="1" thickBot="1" x14ac:dyDescent="0.3">
      <c r="A30" s="138"/>
      <c r="B30" s="9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 ht="21.75" customHeight="1" thickTop="1" x14ac:dyDescent="0.25">
      <c r="A31" s="127" t="s">
        <v>25</v>
      </c>
      <c r="B31" s="100"/>
      <c r="C31" s="101"/>
      <c r="D31" s="106" t="s">
        <v>0</v>
      </c>
      <c r="E31" s="106" t="s">
        <v>1</v>
      </c>
      <c r="F31" s="106" t="s">
        <v>2</v>
      </c>
      <c r="G31" s="106" t="s">
        <v>3</v>
      </c>
      <c r="H31" s="106" t="s">
        <v>4</v>
      </c>
      <c r="I31" s="106" t="s">
        <v>5</v>
      </c>
      <c r="J31" s="106" t="s">
        <v>6</v>
      </c>
      <c r="K31" s="106" t="s">
        <v>18</v>
      </c>
      <c r="L31" s="106" t="s">
        <v>19</v>
      </c>
      <c r="M31" s="106" t="s">
        <v>8</v>
      </c>
      <c r="N31" s="106" t="s">
        <v>9</v>
      </c>
      <c r="O31" s="106" t="s">
        <v>20</v>
      </c>
      <c r="P31" s="106" t="s">
        <v>21</v>
      </c>
      <c r="Q31" s="109" t="s">
        <v>10</v>
      </c>
      <c r="R31" s="112" t="s">
        <v>11</v>
      </c>
      <c r="S31" s="115" t="s">
        <v>22</v>
      </c>
      <c r="T31" s="118" t="s">
        <v>12</v>
      </c>
      <c r="U31" s="121" t="s">
        <v>17</v>
      </c>
    </row>
    <row r="32" spans="1:21" ht="15" customHeight="1" x14ac:dyDescent="0.25">
      <c r="A32" s="128"/>
      <c r="B32" s="102"/>
      <c r="C32" s="10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10"/>
      <c r="R32" s="113"/>
      <c r="S32" s="116"/>
      <c r="T32" s="119"/>
      <c r="U32" s="122"/>
    </row>
    <row r="33" spans="1:21" ht="36" customHeight="1" thickBot="1" x14ac:dyDescent="0.3">
      <c r="A33" s="128"/>
      <c r="B33" s="104"/>
      <c r="C33" s="105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11"/>
      <c r="R33" s="114"/>
      <c r="S33" s="117"/>
      <c r="T33" s="120"/>
      <c r="U33" s="123"/>
    </row>
    <row r="34" spans="1:21" ht="21.75" thickTop="1" x14ac:dyDescent="0.25">
      <c r="A34" s="128"/>
      <c r="B34" s="90" t="s">
        <v>13</v>
      </c>
      <c r="C34" s="12" t="s">
        <v>14</v>
      </c>
      <c r="D34" s="8"/>
      <c r="E34" s="6"/>
      <c r="F34" s="7"/>
      <c r="G34" s="6"/>
      <c r="H34" s="6"/>
      <c r="I34" s="5"/>
      <c r="J34" s="4"/>
      <c r="K34" s="25">
        <f>SUM(D34:J34)</f>
        <v>0</v>
      </c>
      <c r="L34" s="11"/>
      <c r="M34" s="10"/>
      <c r="N34" s="9"/>
      <c r="O34" s="23">
        <f>SUM(L34:N34)</f>
        <v>0</v>
      </c>
      <c r="P34" s="11"/>
      <c r="Q34" s="6"/>
      <c r="R34" s="9"/>
      <c r="S34" s="23">
        <f>SUM(P34:R34)</f>
        <v>0</v>
      </c>
      <c r="T34" s="53">
        <f>SUM(K34+O34+S34)</f>
        <v>0</v>
      </c>
      <c r="U34" s="53">
        <f>P34+L34+H34+E34</f>
        <v>0</v>
      </c>
    </row>
    <row r="35" spans="1:21" ht="21.75" thickBot="1" x14ac:dyDescent="0.3">
      <c r="A35" s="128"/>
      <c r="B35" s="90"/>
      <c r="C35" s="72" t="s">
        <v>15</v>
      </c>
      <c r="D35" s="14"/>
      <c r="E35" s="15"/>
      <c r="F35" s="16"/>
      <c r="G35" s="16"/>
      <c r="H35" s="17"/>
      <c r="I35" s="15"/>
      <c r="J35" s="18"/>
      <c r="K35" s="23">
        <f t="shared" ref="K35:K36" si="36">SUM(D35:J35)</f>
        <v>0</v>
      </c>
      <c r="L35" s="19"/>
      <c r="M35" s="16"/>
      <c r="N35" s="20"/>
      <c r="O35" s="27">
        <f t="shared" ref="O35" si="37">SUM(L35:N35)</f>
        <v>0</v>
      </c>
      <c r="P35" s="19"/>
      <c r="Q35" s="15"/>
      <c r="R35" s="20"/>
      <c r="S35" s="27">
        <f t="shared" ref="S35:S42" si="38">SUM(P35:R35)</f>
        <v>0</v>
      </c>
      <c r="T35" s="50">
        <f t="shared" ref="T35:T42" si="39">SUM(K35+O35+S35)</f>
        <v>0</v>
      </c>
      <c r="U35" s="51">
        <f t="shared" ref="U35:U42" si="40">P35+L35+H35+E35</f>
        <v>0</v>
      </c>
    </row>
    <row r="36" spans="1:21" ht="22.5" thickTop="1" thickBot="1" x14ac:dyDescent="0.3">
      <c r="A36" s="128"/>
      <c r="B36" s="91"/>
      <c r="C36" s="46" t="s">
        <v>7</v>
      </c>
      <c r="D36" s="43">
        <f>SUM(D34:D35)</f>
        <v>0</v>
      </c>
      <c r="E36" s="48">
        <f t="shared" ref="E36:J36" si="41">SUM(E34:E35)</f>
        <v>0</v>
      </c>
      <c r="F36" s="43">
        <f t="shared" si="41"/>
        <v>0</v>
      </c>
      <c r="G36" s="43">
        <f t="shared" si="41"/>
        <v>0</v>
      </c>
      <c r="H36" s="43">
        <f t="shared" si="41"/>
        <v>0</v>
      </c>
      <c r="I36" s="43">
        <f t="shared" si="41"/>
        <v>0</v>
      </c>
      <c r="J36" s="43">
        <f t="shared" si="41"/>
        <v>0</v>
      </c>
      <c r="K36" s="24">
        <f t="shared" si="36"/>
        <v>0</v>
      </c>
      <c r="L36" s="43">
        <f t="shared" ref="L36:N36" si="42">SUM(L34:L35)</f>
        <v>0</v>
      </c>
      <c r="M36" s="29">
        <f t="shared" si="42"/>
        <v>0</v>
      </c>
      <c r="N36" s="43">
        <f t="shared" si="42"/>
        <v>0</v>
      </c>
      <c r="O36" s="24">
        <f>SUM(L36:N36)</f>
        <v>0</v>
      </c>
      <c r="P36" s="43">
        <f t="shared" ref="P36:R36" si="43">SUM(P34:P35)</f>
        <v>0</v>
      </c>
      <c r="Q36" s="29">
        <f t="shared" si="43"/>
        <v>0</v>
      </c>
      <c r="R36" s="43">
        <f t="shared" si="43"/>
        <v>0</v>
      </c>
      <c r="S36" s="24">
        <f t="shared" si="38"/>
        <v>0</v>
      </c>
      <c r="T36" s="22">
        <f t="shared" si="39"/>
        <v>0</v>
      </c>
      <c r="U36" s="43">
        <f t="shared" si="40"/>
        <v>0</v>
      </c>
    </row>
    <row r="37" spans="1:21" ht="21.75" thickTop="1" x14ac:dyDescent="0.25">
      <c r="A37" s="128"/>
      <c r="B37" s="92" t="s">
        <v>16</v>
      </c>
      <c r="C37" s="72" t="s">
        <v>14</v>
      </c>
      <c r="D37" s="11"/>
      <c r="E37" s="10"/>
      <c r="F37" s="10"/>
      <c r="G37" s="10"/>
      <c r="H37" s="10"/>
      <c r="I37" s="10"/>
      <c r="J37" s="9"/>
      <c r="K37" s="25">
        <f>SUM(D37:J37)</f>
        <v>0</v>
      </c>
      <c r="L37" s="32"/>
      <c r="M37" s="33"/>
      <c r="N37" s="34"/>
      <c r="O37" s="25">
        <f t="shared" ref="O37:O42" si="44">SUM(L37:N37)</f>
        <v>0</v>
      </c>
      <c r="P37" s="38"/>
      <c r="Q37" s="39"/>
      <c r="R37" s="40"/>
      <c r="S37" s="25">
        <f t="shared" si="38"/>
        <v>0</v>
      </c>
      <c r="T37" s="52">
        <f t="shared" si="39"/>
        <v>0</v>
      </c>
      <c r="U37" s="52">
        <f t="shared" si="40"/>
        <v>0</v>
      </c>
    </row>
    <row r="38" spans="1:21" ht="21.75" thickBot="1" x14ac:dyDescent="0.3">
      <c r="A38" s="128"/>
      <c r="B38" s="93"/>
      <c r="C38" s="45" t="s">
        <v>15</v>
      </c>
      <c r="D38" s="19"/>
      <c r="E38" s="16"/>
      <c r="F38" s="16"/>
      <c r="G38" s="16"/>
      <c r="H38" s="16"/>
      <c r="I38" s="16"/>
      <c r="J38" s="20"/>
      <c r="K38" s="1">
        <f t="shared" ref="K38:K41" si="45">SUM(D38:J38)</f>
        <v>0</v>
      </c>
      <c r="L38" s="35"/>
      <c r="M38" s="36"/>
      <c r="N38" s="37"/>
      <c r="O38" s="23">
        <f t="shared" si="44"/>
        <v>0</v>
      </c>
      <c r="P38" s="35"/>
      <c r="Q38" s="41"/>
      <c r="R38" s="42"/>
      <c r="S38" s="23">
        <f t="shared" si="38"/>
        <v>0</v>
      </c>
      <c r="T38" s="53">
        <f t="shared" si="39"/>
        <v>0</v>
      </c>
      <c r="U38" s="50">
        <f t="shared" si="40"/>
        <v>0</v>
      </c>
    </row>
    <row r="39" spans="1:21" ht="22.5" thickTop="1" thickBot="1" x14ac:dyDescent="0.3">
      <c r="A39" s="128"/>
      <c r="B39" s="94"/>
      <c r="C39" s="3" t="s">
        <v>7</v>
      </c>
      <c r="D39" s="43">
        <f>SUM(D37:D38)</f>
        <v>0</v>
      </c>
      <c r="E39" s="48">
        <f t="shared" ref="E39:J39" si="46">SUM(E37:E38)</f>
        <v>0</v>
      </c>
      <c r="F39" s="47">
        <f t="shared" si="46"/>
        <v>0</v>
      </c>
      <c r="G39" s="47">
        <f t="shared" si="46"/>
        <v>0</v>
      </c>
      <c r="H39" s="47">
        <f t="shared" si="46"/>
        <v>0</v>
      </c>
      <c r="I39" s="47">
        <f t="shared" si="46"/>
        <v>0</v>
      </c>
      <c r="J39" s="43">
        <f t="shared" si="46"/>
        <v>0</v>
      </c>
      <c r="K39" s="2">
        <f t="shared" si="45"/>
        <v>0</v>
      </c>
      <c r="L39" s="43">
        <f t="shared" ref="L39:N39" si="47">SUM(L37:L38)</f>
        <v>0</v>
      </c>
      <c r="M39" s="29">
        <f t="shared" si="47"/>
        <v>0</v>
      </c>
      <c r="N39" s="43">
        <f t="shared" si="47"/>
        <v>0</v>
      </c>
      <c r="O39" s="24">
        <f t="shared" si="44"/>
        <v>0</v>
      </c>
      <c r="P39" s="43">
        <f t="shared" ref="P39:R39" si="48">SUM(P37:P38)</f>
        <v>0</v>
      </c>
      <c r="Q39" s="49">
        <f t="shared" si="48"/>
        <v>0</v>
      </c>
      <c r="R39" s="43">
        <f t="shared" si="48"/>
        <v>0</v>
      </c>
      <c r="S39" s="24">
        <f t="shared" si="38"/>
        <v>0</v>
      </c>
      <c r="T39" s="21">
        <f t="shared" si="39"/>
        <v>0</v>
      </c>
      <c r="U39" s="43">
        <f t="shared" si="40"/>
        <v>0</v>
      </c>
    </row>
    <row r="40" spans="1:21" ht="22.5" thickTop="1" thickBot="1" x14ac:dyDescent="0.3">
      <c r="A40" s="128"/>
      <c r="B40" s="95" t="s">
        <v>7</v>
      </c>
      <c r="C40" s="12" t="s">
        <v>14</v>
      </c>
      <c r="D40" s="61">
        <f>SUM(D34+D37)</f>
        <v>0</v>
      </c>
      <c r="E40" s="67">
        <f t="shared" ref="E40:J41" si="49">SUM(E34+E37)</f>
        <v>0</v>
      </c>
      <c r="F40" s="67">
        <f t="shared" si="49"/>
        <v>0</v>
      </c>
      <c r="G40" s="67">
        <f t="shared" si="49"/>
        <v>0</v>
      </c>
      <c r="H40" s="67">
        <f t="shared" si="49"/>
        <v>0</v>
      </c>
      <c r="I40" s="67">
        <f t="shared" si="49"/>
        <v>0</v>
      </c>
      <c r="J40" s="68">
        <f t="shared" si="49"/>
        <v>0</v>
      </c>
      <c r="K40" s="23">
        <f t="shared" si="45"/>
        <v>0</v>
      </c>
      <c r="L40" s="55">
        <f t="shared" ref="L40:N41" si="50">SUM(L34+L37)</f>
        <v>0</v>
      </c>
      <c r="M40" s="56">
        <f t="shared" si="50"/>
        <v>0</v>
      </c>
      <c r="N40" s="57">
        <f>SUM(N34+N37)</f>
        <v>0</v>
      </c>
      <c r="O40" s="23">
        <f t="shared" si="44"/>
        <v>0</v>
      </c>
      <c r="P40" s="61">
        <f t="shared" ref="P40:R41" si="51">SUM(P34+P37)</f>
        <v>0</v>
      </c>
      <c r="Q40" s="62">
        <f t="shared" si="51"/>
        <v>0</v>
      </c>
      <c r="R40" s="63">
        <f t="shared" si="51"/>
        <v>0</v>
      </c>
      <c r="S40" s="28">
        <f t="shared" si="38"/>
        <v>0</v>
      </c>
      <c r="T40" s="53">
        <f t="shared" si="39"/>
        <v>0</v>
      </c>
      <c r="U40" s="54">
        <f t="shared" si="40"/>
        <v>0</v>
      </c>
    </row>
    <row r="41" spans="1:21" ht="21.75" thickBot="1" x14ac:dyDescent="0.3">
      <c r="A41" s="128"/>
      <c r="B41" s="96"/>
      <c r="C41" s="72" t="s">
        <v>15</v>
      </c>
      <c r="D41" s="64">
        <f>SUM(D35+D38)</f>
        <v>0</v>
      </c>
      <c r="E41" s="69">
        <f t="shared" si="49"/>
        <v>0</v>
      </c>
      <c r="F41" s="69">
        <f t="shared" si="49"/>
        <v>0</v>
      </c>
      <c r="G41" s="69">
        <f t="shared" si="49"/>
        <v>0</v>
      </c>
      <c r="H41" s="69">
        <f t="shared" si="49"/>
        <v>0</v>
      </c>
      <c r="I41" s="69">
        <f t="shared" si="49"/>
        <v>0</v>
      </c>
      <c r="J41" s="70">
        <f t="shared" si="49"/>
        <v>0</v>
      </c>
      <c r="K41" s="26">
        <f t="shared" si="45"/>
        <v>0</v>
      </c>
      <c r="L41" s="58">
        <f t="shared" si="50"/>
        <v>0</v>
      </c>
      <c r="M41" s="59">
        <f t="shared" si="50"/>
        <v>0</v>
      </c>
      <c r="N41" s="60">
        <f t="shared" si="50"/>
        <v>0</v>
      </c>
      <c r="O41" s="27">
        <f t="shared" si="44"/>
        <v>0</v>
      </c>
      <c r="P41" s="64">
        <f t="shared" si="51"/>
        <v>0</v>
      </c>
      <c r="Q41" s="65">
        <f t="shared" si="51"/>
        <v>0</v>
      </c>
      <c r="R41" s="66">
        <f t="shared" si="51"/>
        <v>0</v>
      </c>
      <c r="S41" s="27">
        <f t="shared" si="38"/>
        <v>0</v>
      </c>
      <c r="T41" s="50">
        <f t="shared" si="39"/>
        <v>0</v>
      </c>
      <c r="U41" s="53">
        <f t="shared" si="40"/>
        <v>0</v>
      </c>
    </row>
    <row r="42" spans="1:21" ht="22.5" thickTop="1" thickBot="1" x14ac:dyDescent="0.3">
      <c r="A42" s="128"/>
      <c r="B42" s="97"/>
      <c r="C42" s="44" t="s">
        <v>7</v>
      </c>
      <c r="D42" s="29">
        <f>SUM(D40:D41)</f>
        <v>0</v>
      </c>
      <c r="E42" s="30">
        <f t="shared" ref="E42:J42" si="52">SUM(E40:E41)</f>
        <v>0</v>
      </c>
      <c r="F42" s="30">
        <f t="shared" si="52"/>
        <v>0</v>
      </c>
      <c r="G42" s="30">
        <f t="shared" si="52"/>
        <v>0</v>
      </c>
      <c r="H42" s="30">
        <f t="shared" si="52"/>
        <v>0</v>
      </c>
      <c r="I42" s="30">
        <f t="shared" si="52"/>
        <v>0</v>
      </c>
      <c r="J42" s="31">
        <f t="shared" si="52"/>
        <v>0</v>
      </c>
      <c r="K42" s="13">
        <f>SUM(D42:J42)</f>
        <v>0</v>
      </c>
      <c r="L42" s="29">
        <f t="shared" ref="L42:N42" si="53">SUM(L40:L41)</f>
        <v>0</v>
      </c>
      <c r="M42" s="30">
        <f t="shared" si="53"/>
        <v>0</v>
      </c>
      <c r="N42" s="31">
        <f t="shared" si="53"/>
        <v>0</v>
      </c>
      <c r="O42" s="24">
        <f t="shared" si="44"/>
        <v>0</v>
      </c>
      <c r="P42" s="29">
        <f t="shared" ref="P42:R42" si="54">SUM(P40:P41)</f>
        <v>0</v>
      </c>
      <c r="Q42" s="30">
        <f t="shared" si="54"/>
        <v>0</v>
      </c>
      <c r="R42" s="31">
        <f t="shared" si="54"/>
        <v>0</v>
      </c>
      <c r="S42" s="2">
        <f t="shared" si="38"/>
        <v>0</v>
      </c>
      <c r="T42" s="71">
        <f t="shared" si="39"/>
        <v>0</v>
      </c>
      <c r="U42" s="43">
        <f t="shared" si="40"/>
        <v>0</v>
      </c>
    </row>
    <row r="43" spans="1:21" ht="29.25" customHeight="1" thickTop="1" thickBot="1" x14ac:dyDescent="0.3">
      <c r="A43" s="129"/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1" ht="21.75" customHeight="1" thickTop="1" x14ac:dyDescent="0.25">
      <c r="A44" s="127" t="s">
        <v>25</v>
      </c>
      <c r="B44" s="100"/>
      <c r="C44" s="101"/>
      <c r="D44" s="106" t="s">
        <v>0</v>
      </c>
      <c r="E44" s="106" t="s">
        <v>1</v>
      </c>
      <c r="F44" s="106" t="s">
        <v>2</v>
      </c>
      <c r="G44" s="106" t="s">
        <v>3</v>
      </c>
      <c r="H44" s="106" t="s">
        <v>4</v>
      </c>
      <c r="I44" s="106" t="s">
        <v>5</v>
      </c>
      <c r="J44" s="106" t="s">
        <v>6</v>
      </c>
      <c r="K44" s="106" t="s">
        <v>18</v>
      </c>
      <c r="L44" s="106" t="s">
        <v>19</v>
      </c>
      <c r="M44" s="106" t="s">
        <v>8</v>
      </c>
      <c r="N44" s="106" t="s">
        <v>9</v>
      </c>
      <c r="O44" s="106" t="s">
        <v>20</v>
      </c>
      <c r="P44" s="106" t="s">
        <v>21</v>
      </c>
      <c r="Q44" s="109" t="s">
        <v>10</v>
      </c>
      <c r="R44" s="112" t="s">
        <v>11</v>
      </c>
      <c r="S44" s="115" t="s">
        <v>22</v>
      </c>
      <c r="T44" s="118" t="s">
        <v>12</v>
      </c>
      <c r="U44" s="121" t="s">
        <v>17</v>
      </c>
    </row>
    <row r="45" spans="1:21" ht="15" customHeight="1" x14ac:dyDescent="0.25">
      <c r="A45" s="128"/>
      <c r="B45" s="102"/>
      <c r="C45" s="103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0"/>
      <c r="R45" s="113"/>
      <c r="S45" s="116"/>
      <c r="T45" s="119"/>
      <c r="U45" s="122"/>
    </row>
    <row r="46" spans="1:21" ht="36" customHeight="1" thickBot="1" x14ac:dyDescent="0.3">
      <c r="A46" s="128"/>
      <c r="B46" s="104"/>
      <c r="C46" s="105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11"/>
      <c r="R46" s="114"/>
      <c r="S46" s="117"/>
      <c r="T46" s="120"/>
      <c r="U46" s="123"/>
    </row>
    <row r="47" spans="1:21" ht="21.75" thickTop="1" x14ac:dyDescent="0.25">
      <c r="A47" s="128"/>
      <c r="B47" s="90" t="s">
        <v>13</v>
      </c>
      <c r="C47" s="12" t="s">
        <v>14</v>
      </c>
      <c r="D47" s="8"/>
      <c r="E47" s="6"/>
      <c r="F47" s="7"/>
      <c r="G47" s="6"/>
      <c r="H47" s="6"/>
      <c r="I47" s="5"/>
      <c r="J47" s="4"/>
      <c r="K47" s="25">
        <f>SUM(D47:J47)</f>
        <v>0</v>
      </c>
      <c r="L47" s="11"/>
      <c r="M47" s="10"/>
      <c r="N47" s="9"/>
      <c r="O47" s="23">
        <f>SUM(L47:N47)</f>
        <v>0</v>
      </c>
      <c r="P47" s="11"/>
      <c r="Q47" s="6"/>
      <c r="R47" s="9"/>
      <c r="S47" s="23">
        <f>SUM(P47:R47)</f>
        <v>0</v>
      </c>
      <c r="T47" s="53">
        <f>SUM(K47+O47+S47)</f>
        <v>0</v>
      </c>
      <c r="U47" s="53">
        <f>P47+L47+H47+E47</f>
        <v>0</v>
      </c>
    </row>
    <row r="48" spans="1:21" ht="21.75" thickBot="1" x14ac:dyDescent="0.3">
      <c r="A48" s="128"/>
      <c r="B48" s="90"/>
      <c r="C48" s="72" t="s">
        <v>15</v>
      </c>
      <c r="D48" s="14"/>
      <c r="E48" s="15"/>
      <c r="F48" s="16"/>
      <c r="G48" s="16"/>
      <c r="H48" s="17"/>
      <c r="I48" s="15"/>
      <c r="J48" s="18"/>
      <c r="K48" s="23">
        <f t="shared" ref="K48:K49" si="55">SUM(D48:J48)</f>
        <v>0</v>
      </c>
      <c r="L48" s="19"/>
      <c r="M48" s="16"/>
      <c r="N48" s="20"/>
      <c r="O48" s="27">
        <f t="shared" ref="O48" si="56">SUM(L48:N48)</f>
        <v>0</v>
      </c>
      <c r="P48" s="19"/>
      <c r="Q48" s="15"/>
      <c r="R48" s="20"/>
      <c r="S48" s="27">
        <f t="shared" ref="S48:S55" si="57">SUM(P48:R48)</f>
        <v>0</v>
      </c>
      <c r="T48" s="50">
        <f t="shared" ref="T48:T55" si="58">SUM(K48+O48+S48)</f>
        <v>0</v>
      </c>
      <c r="U48" s="51">
        <f t="shared" ref="U48:U55" si="59">P48+L48+H48+E48</f>
        <v>0</v>
      </c>
    </row>
    <row r="49" spans="1:21" ht="22.5" thickTop="1" thickBot="1" x14ac:dyDescent="0.3">
      <c r="A49" s="128"/>
      <c r="B49" s="91"/>
      <c r="C49" s="46" t="s">
        <v>7</v>
      </c>
      <c r="D49" s="43">
        <f>SUM(D47:D48)</f>
        <v>0</v>
      </c>
      <c r="E49" s="48">
        <f t="shared" ref="E49:J49" si="60">SUM(E47:E48)</f>
        <v>0</v>
      </c>
      <c r="F49" s="43">
        <f t="shared" si="60"/>
        <v>0</v>
      </c>
      <c r="G49" s="43">
        <f t="shared" si="60"/>
        <v>0</v>
      </c>
      <c r="H49" s="43">
        <f t="shared" si="60"/>
        <v>0</v>
      </c>
      <c r="I49" s="43">
        <f t="shared" si="60"/>
        <v>0</v>
      </c>
      <c r="J49" s="43">
        <f t="shared" si="60"/>
        <v>0</v>
      </c>
      <c r="K49" s="24">
        <f t="shared" si="55"/>
        <v>0</v>
      </c>
      <c r="L49" s="43">
        <f t="shared" ref="L49:N49" si="61">SUM(L47:L48)</f>
        <v>0</v>
      </c>
      <c r="M49" s="29">
        <f t="shared" si="61"/>
        <v>0</v>
      </c>
      <c r="N49" s="43">
        <f t="shared" si="61"/>
        <v>0</v>
      </c>
      <c r="O49" s="24">
        <f>SUM(L49:N49)</f>
        <v>0</v>
      </c>
      <c r="P49" s="43">
        <f t="shared" ref="P49:R49" si="62">SUM(P47:P48)</f>
        <v>0</v>
      </c>
      <c r="Q49" s="29">
        <f t="shared" si="62"/>
        <v>0</v>
      </c>
      <c r="R49" s="43">
        <f t="shared" si="62"/>
        <v>0</v>
      </c>
      <c r="S49" s="24">
        <f t="shared" si="57"/>
        <v>0</v>
      </c>
      <c r="T49" s="22">
        <f t="shared" si="58"/>
        <v>0</v>
      </c>
      <c r="U49" s="43">
        <f t="shared" si="59"/>
        <v>0</v>
      </c>
    </row>
    <row r="50" spans="1:21" ht="21.75" thickTop="1" x14ac:dyDescent="0.25">
      <c r="A50" s="128"/>
      <c r="B50" s="92" t="s">
        <v>16</v>
      </c>
      <c r="C50" s="72" t="s">
        <v>14</v>
      </c>
      <c r="D50" s="11"/>
      <c r="E50" s="10"/>
      <c r="F50" s="10"/>
      <c r="G50" s="10"/>
      <c r="H50" s="10"/>
      <c r="I50" s="10"/>
      <c r="J50" s="9"/>
      <c r="K50" s="25">
        <f>SUM(D50:J50)</f>
        <v>0</v>
      </c>
      <c r="L50" s="32"/>
      <c r="M50" s="33"/>
      <c r="N50" s="34"/>
      <c r="O50" s="25">
        <f t="shared" ref="O50:O55" si="63">SUM(L50:N50)</f>
        <v>0</v>
      </c>
      <c r="P50" s="38"/>
      <c r="Q50" s="39"/>
      <c r="R50" s="40"/>
      <c r="S50" s="25">
        <f t="shared" si="57"/>
        <v>0</v>
      </c>
      <c r="T50" s="52">
        <f t="shared" si="58"/>
        <v>0</v>
      </c>
      <c r="U50" s="52">
        <f t="shared" si="59"/>
        <v>0</v>
      </c>
    </row>
    <row r="51" spans="1:21" ht="21.75" thickBot="1" x14ac:dyDescent="0.3">
      <c r="A51" s="128"/>
      <c r="B51" s="93"/>
      <c r="C51" s="45" t="s">
        <v>15</v>
      </c>
      <c r="D51" s="19"/>
      <c r="E51" s="16"/>
      <c r="F51" s="16"/>
      <c r="G51" s="16"/>
      <c r="H51" s="16"/>
      <c r="I51" s="16"/>
      <c r="J51" s="20"/>
      <c r="K51" s="1">
        <f t="shared" ref="K51:K54" si="64">SUM(D51:J51)</f>
        <v>0</v>
      </c>
      <c r="L51" s="35"/>
      <c r="M51" s="36"/>
      <c r="N51" s="37"/>
      <c r="O51" s="23">
        <f t="shared" si="63"/>
        <v>0</v>
      </c>
      <c r="P51" s="35"/>
      <c r="Q51" s="41"/>
      <c r="R51" s="42"/>
      <c r="S51" s="23">
        <f t="shared" si="57"/>
        <v>0</v>
      </c>
      <c r="T51" s="53">
        <f t="shared" si="58"/>
        <v>0</v>
      </c>
      <c r="U51" s="50">
        <f t="shared" si="59"/>
        <v>0</v>
      </c>
    </row>
    <row r="52" spans="1:21" ht="22.5" thickTop="1" thickBot="1" x14ac:dyDescent="0.3">
      <c r="A52" s="128"/>
      <c r="B52" s="94"/>
      <c r="C52" s="3" t="s">
        <v>7</v>
      </c>
      <c r="D52" s="43">
        <f>SUM(D50:D51)</f>
        <v>0</v>
      </c>
      <c r="E52" s="48">
        <f t="shared" ref="E52:J52" si="65">SUM(E50:E51)</f>
        <v>0</v>
      </c>
      <c r="F52" s="47">
        <f t="shared" si="65"/>
        <v>0</v>
      </c>
      <c r="G52" s="47">
        <f t="shared" si="65"/>
        <v>0</v>
      </c>
      <c r="H52" s="47">
        <f t="shared" si="65"/>
        <v>0</v>
      </c>
      <c r="I52" s="47">
        <f t="shared" si="65"/>
        <v>0</v>
      </c>
      <c r="J52" s="43">
        <f t="shared" si="65"/>
        <v>0</v>
      </c>
      <c r="K52" s="2">
        <f t="shared" si="64"/>
        <v>0</v>
      </c>
      <c r="L52" s="43">
        <f t="shared" ref="L52:N52" si="66">SUM(L50:L51)</f>
        <v>0</v>
      </c>
      <c r="M52" s="29">
        <f t="shared" si="66"/>
        <v>0</v>
      </c>
      <c r="N52" s="43">
        <f t="shared" si="66"/>
        <v>0</v>
      </c>
      <c r="O52" s="24">
        <f t="shared" si="63"/>
        <v>0</v>
      </c>
      <c r="P52" s="43">
        <f t="shared" ref="P52:R52" si="67">SUM(P50:P51)</f>
        <v>0</v>
      </c>
      <c r="Q52" s="49">
        <f t="shared" si="67"/>
        <v>0</v>
      </c>
      <c r="R52" s="43">
        <f t="shared" si="67"/>
        <v>0</v>
      </c>
      <c r="S52" s="24">
        <f t="shared" si="57"/>
        <v>0</v>
      </c>
      <c r="T52" s="21">
        <f t="shared" si="58"/>
        <v>0</v>
      </c>
      <c r="U52" s="43">
        <f t="shared" si="59"/>
        <v>0</v>
      </c>
    </row>
    <row r="53" spans="1:21" ht="22.5" thickTop="1" thickBot="1" x14ac:dyDescent="0.3">
      <c r="A53" s="128"/>
      <c r="B53" s="95" t="s">
        <v>7</v>
      </c>
      <c r="C53" s="12" t="s">
        <v>14</v>
      </c>
      <c r="D53" s="61">
        <f>SUM(D47+D50)</f>
        <v>0</v>
      </c>
      <c r="E53" s="67">
        <f t="shared" ref="E53:J54" si="68">SUM(E47+E50)</f>
        <v>0</v>
      </c>
      <c r="F53" s="67">
        <f t="shared" si="68"/>
        <v>0</v>
      </c>
      <c r="G53" s="67">
        <f t="shared" si="68"/>
        <v>0</v>
      </c>
      <c r="H53" s="67">
        <f t="shared" si="68"/>
        <v>0</v>
      </c>
      <c r="I53" s="67">
        <f t="shared" si="68"/>
        <v>0</v>
      </c>
      <c r="J53" s="68">
        <f t="shared" si="68"/>
        <v>0</v>
      </c>
      <c r="K53" s="23">
        <f t="shared" si="64"/>
        <v>0</v>
      </c>
      <c r="L53" s="55">
        <f t="shared" ref="L53:N54" si="69">SUM(L47+L50)</f>
        <v>0</v>
      </c>
      <c r="M53" s="56">
        <f t="shared" si="69"/>
        <v>0</v>
      </c>
      <c r="N53" s="57">
        <f>SUM(N47+N50)</f>
        <v>0</v>
      </c>
      <c r="O53" s="23">
        <f t="shared" si="63"/>
        <v>0</v>
      </c>
      <c r="P53" s="61">
        <f t="shared" ref="P53:R54" si="70">SUM(P47+P50)</f>
        <v>0</v>
      </c>
      <c r="Q53" s="62">
        <f t="shared" si="70"/>
        <v>0</v>
      </c>
      <c r="R53" s="63">
        <f t="shared" si="70"/>
        <v>0</v>
      </c>
      <c r="S53" s="28">
        <f t="shared" si="57"/>
        <v>0</v>
      </c>
      <c r="T53" s="53">
        <f t="shared" si="58"/>
        <v>0</v>
      </c>
      <c r="U53" s="54">
        <f t="shared" si="59"/>
        <v>0</v>
      </c>
    </row>
    <row r="54" spans="1:21" ht="21.75" thickBot="1" x14ac:dyDescent="0.3">
      <c r="A54" s="128"/>
      <c r="B54" s="96"/>
      <c r="C54" s="72" t="s">
        <v>15</v>
      </c>
      <c r="D54" s="64">
        <f>SUM(D48+D51)</f>
        <v>0</v>
      </c>
      <c r="E54" s="69">
        <f t="shared" si="68"/>
        <v>0</v>
      </c>
      <c r="F54" s="69">
        <f t="shared" si="68"/>
        <v>0</v>
      </c>
      <c r="G54" s="69">
        <f t="shared" si="68"/>
        <v>0</v>
      </c>
      <c r="H54" s="69">
        <f t="shared" si="68"/>
        <v>0</v>
      </c>
      <c r="I54" s="69">
        <f t="shared" si="68"/>
        <v>0</v>
      </c>
      <c r="J54" s="70">
        <f t="shared" si="68"/>
        <v>0</v>
      </c>
      <c r="K54" s="26">
        <f t="shared" si="64"/>
        <v>0</v>
      </c>
      <c r="L54" s="58">
        <f t="shared" si="69"/>
        <v>0</v>
      </c>
      <c r="M54" s="59">
        <f t="shared" si="69"/>
        <v>0</v>
      </c>
      <c r="N54" s="60">
        <f t="shared" si="69"/>
        <v>0</v>
      </c>
      <c r="O54" s="27">
        <f t="shared" si="63"/>
        <v>0</v>
      </c>
      <c r="P54" s="64">
        <f t="shared" si="70"/>
        <v>0</v>
      </c>
      <c r="Q54" s="65">
        <f t="shared" si="70"/>
        <v>0</v>
      </c>
      <c r="R54" s="66">
        <f t="shared" si="70"/>
        <v>0</v>
      </c>
      <c r="S54" s="27">
        <f t="shared" si="57"/>
        <v>0</v>
      </c>
      <c r="T54" s="50">
        <f t="shared" si="58"/>
        <v>0</v>
      </c>
      <c r="U54" s="53">
        <f t="shared" si="59"/>
        <v>0</v>
      </c>
    </row>
    <row r="55" spans="1:21" ht="22.5" thickTop="1" thickBot="1" x14ac:dyDescent="0.3">
      <c r="A55" s="128"/>
      <c r="B55" s="97"/>
      <c r="C55" s="44" t="s">
        <v>7</v>
      </c>
      <c r="D55" s="29">
        <f>SUM(D53:D54)</f>
        <v>0</v>
      </c>
      <c r="E55" s="30">
        <f t="shared" ref="E55:J55" si="71">SUM(E53:E54)</f>
        <v>0</v>
      </c>
      <c r="F55" s="30">
        <f t="shared" si="71"/>
        <v>0</v>
      </c>
      <c r="G55" s="30">
        <f t="shared" si="71"/>
        <v>0</v>
      </c>
      <c r="H55" s="30">
        <f t="shared" si="71"/>
        <v>0</v>
      </c>
      <c r="I55" s="30">
        <f t="shared" si="71"/>
        <v>0</v>
      </c>
      <c r="J55" s="31">
        <f t="shared" si="71"/>
        <v>0</v>
      </c>
      <c r="K55" s="13">
        <f>SUM(D55:J55)</f>
        <v>0</v>
      </c>
      <c r="L55" s="29">
        <f t="shared" ref="L55:N55" si="72">SUM(L53:L54)</f>
        <v>0</v>
      </c>
      <c r="M55" s="30">
        <f t="shared" si="72"/>
        <v>0</v>
      </c>
      <c r="N55" s="31">
        <f t="shared" si="72"/>
        <v>0</v>
      </c>
      <c r="O55" s="24">
        <f t="shared" si="63"/>
        <v>0</v>
      </c>
      <c r="P55" s="29">
        <f t="shared" ref="P55:R55" si="73">SUM(P53:P54)</f>
        <v>0</v>
      </c>
      <c r="Q55" s="30">
        <f t="shared" si="73"/>
        <v>0</v>
      </c>
      <c r="R55" s="31">
        <f t="shared" si="73"/>
        <v>0</v>
      </c>
      <c r="S55" s="2">
        <f t="shared" si="57"/>
        <v>0</v>
      </c>
      <c r="T55" s="71">
        <f t="shared" si="58"/>
        <v>0</v>
      </c>
      <c r="U55" s="43">
        <f t="shared" si="59"/>
        <v>0</v>
      </c>
    </row>
    <row r="56" spans="1:21" ht="29.25" customHeight="1" thickTop="1" thickBot="1" x14ac:dyDescent="0.3">
      <c r="A56" s="129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1:21" ht="21.75" customHeight="1" thickTop="1" x14ac:dyDescent="0.25">
      <c r="A57" s="124" t="s">
        <v>27</v>
      </c>
      <c r="B57" s="100"/>
      <c r="C57" s="101"/>
      <c r="D57" s="106" t="s">
        <v>0</v>
      </c>
      <c r="E57" s="106" t="s">
        <v>1</v>
      </c>
      <c r="F57" s="106" t="s">
        <v>2</v>
      </c>
      <c r="G57" s="106" t="s">
        <v>3</v>
      </c>
      <c r="H57" s="106" t="s">
        <v>4</v>
      </c>
      <c r="I57" s="106" t="s">
        <v>5</v>
      </c>
      <c r="J57" s="106" t="s">
        <v>6</v>
      </c>
      <c r="K57" s="106" t="s">
        <v>18</v>
      </c>
      <c r="L57" s="106" t="s">
        <v>19</v>
      </c>
      <c r="M57" s="106" t="s">
        <v>8</v>
      </c>
      <c r="N57" s="106" t="s">
        <v>9</v>
      </c>
      <c r="O57" s="106" t="s">
        <v>20</v>
      </c>
      <c r="P57" s="106" t="s">
        <v>21</v>
      </c>
      <c r="Q57" s="109" t="s">
        <v>10</v>
      </c>
      <c r="R57" s="112" t="s">
        <v>11</v>
      </c>
      <c r="S57" s="115" t="s">
        <v>22</v>
      </c>
      <c r="T57" s="118" t="s">
        <v>12</v>
      </c>
      <c r="U57" s="121" t="s">
        <v>17</v>
      </c>
    </row>
    <row r="58" spans="1:21" ht="15" customHeight="1" x14ac:dyDescent="0.25">
      <c r="A58" s="125"/>
      <c r="B58" s="102"/>
      <c r="C58" s="103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10"/>
      <c r="R58" s="113"/>
      <c r="S58" s="116"/>
      <c r="T58" s="119"/>
      <c r="U58" s="122"/>
    </row>
    <row r="59" spans="1:21" ht="36" customHeight="1" thickBot="1" x14ac:dyDescent="0.3">
      <c r="A59" s="125"/>
      <c r="B59" s="104"/>
      <c r="C59" s="105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11"/>
      <c r="R59" s="114"/>
      <c r="S59" s="117"/>
      <c r="T59" s="120"/>
      <c r="U59" s="123"/>
    </row>
    <row r="60" spans="1:21" ht="21.75" thickTop="1" x14ac:dyDescent="0.25">
      <c r="A60" s="125"/>
      <c r="B60" s="90" t="s">
        <v>13</v>
      </c>
      <c r="C60" s="12" t="s">
        <v>14</v>
      </c>
      <c r="D60" s="8"/>
      <c r="E60" s="6"/>
      <c r="F60" s="7"/>
      <c r="G60" s="6"/>
      <c r="H60" s="6"/>
      <c r="I60" s="5"/>
      <c r="J60" s="4"/>
      <c r="K60" s="25">
        <f>SUM(D60:J60)</f>
        <v>0</v>
      </c>
      <c r="L60" s="11"/>
      <c r="M60" s="10"/>
      <c r="N60" s="9"/>
      <c r="O60" s="23">
        <f>SUM(L60:N60)</f>
        <v>0</v>
      </c>
      <c r="P60" s="11"/>
      <c r="Q60" s="6"/>
      <c r="R60" s="9"/>
      <c r="S60" s="23">
        <f>SUM(P60:R60)</f>
        <v>0</v>
      </c>
      <c r="T60" s="53">
        <f>SUM(K60+O60+S60)</f>
        <v>0</v>
      </c>
      <c r="U60" s="53">
        <f>P60+L60+H60+E60</f>
        <v>0</v>
      </c>
    </row>
    <row r="61" spans="1:21" ht="21.75" thickBot="1" x14ac:dyDescent="0.3">
      <c r="A61" s="125"/>
      <c r="B61" s="90"/>
      <c r="C61" s="72" t="s">
        <v>15</v>
      </c>
      <c r="D61" s="14"/>
      <c r="E61" s="15"/>
      <c r="F61" s="16"/>
      <c r="G61" s="16"/>
      <c r="H61" s="17"/>
      <c r="I61" s="15"/>
      <c r="J61" s="18"/>
      <c r="K61" s="23">
        <f t="shared" ref="K61:K62" si="74">SUM(D61:J61)</f>
        <v>0</v>
      </c>
      <c r="L61" s="19"/>
      <c r="M61" s="16"/>
      <c r="N61" s="20"/>
      <c r="O61" s="27">
        <f t="shared" ref="O61" si="75">SUM(L61:N61)</f>
        <v>0</v>
      </c>
      <c r="P61" s="19"/>
      <c r="Q61" s="15"/>
      <c r="R61" s="20"/>
      <c r="S61" s="27">
        <f t="shared" ref="S61:S68" si="76">SUM(P61:R61)</f>
        <v>0</v>
      </c>
      <c r="T61" s="50">
        <f t="shared" ref="T61:T68" si="77">SUM(K61+O61+S61)</f>
        <v>0</v>
      </c>
      <c r="U61" s="51">
        <f t="shared" ref="U61:U68" si="78">P61+L61+H61+E61</f>
        <v>0</v>
      </c>
    </row>
    <row r="62" spans="1:21" ht="22.5" thickTop="1" thickBot="1" x14ac:dyDescent="0.3">
      <c r="A62" s="125"/>
      <c r="B62" s="91"/>
      <c r="C62" s="46" t="s">
        <v>7</v>
      </c>
      <c r="D62" s="43">
        <f>SUM(D60:D61)</f>
        <v>0</v>
      </c>
      <c r="E62" s="48">
        <f t="shared" ref="E62:J62" si="79">SUM(E60:E61)</f>
        <v>0</v>
      </c>
      <c r="F62" s="43">
        <f t="shared" si="79"/>
        <v>0</v>
      </c>
      <c r="G62" s="43">
        <f t="shared" si="79"/>
        <v>0</v>
      </c>
      <c r="H62" s="43">
        <f t="shared" si="79"/>
        <v>0</v>
      </c>
      <c r="I62" s="43">
        <f t="shared" si="79"/>
        <v>0</v>
      </c>
      <c r="J62" s="43">
        <f t="shared" si="79"/>
        <v>0</v>
      </c>
      <c r="K62" s="24">
        <f t="shared" si="74"/>
        <v>0</v>
      </c>
      <c r="L62" s="43">
        <f t="shared" ref="L62:N62" si="80">SUM(L60:L61)</f>
        <v>0</v>
      </c>
      <c r="M62" s="29">
        <f t="shared" si="80"/>
        <v>0</v>
      </c>
      <c r="N62" s="43">
        <f t="shared" si="80"/>
        <v>0</v>
      </c>
      <c r="O62" s="24">
        <f>SUM(L62:N62)</f>
        <v>0</v>
      </c>
      <c r="P62" s="43">
        <f t="shared" ref="P62:R62" si="81">SUM(P60:P61)</f>
        <v>0</v>
      </c>
      <c r="Q62" s="29">
        <f t="shared" si="81"/>
        <v>0</v>
      </c>
      <c r="R62" s="43">
        <f t="shared" si="81"/>
        <v>0</v>
      </c>
      <c r="S62" s="24">
        <f t="shared" si="76"/>
        <v>0</v>
      </c>
      <c r="T62" s="22">
        <f t="shared" si="77"/>
        <v>0</v>
      </c>
      <c r="U62" s="43">
        <f t="shared" si="78"/>
        <v>0</v>
      </c>
    </row>
    <row r="63" spans="1:21" ht="21.75" thickTop="1" x14ac:dyDescent="0.25">
      <c r="A63" s="125"/>
      <c r="B63" s="92" t="s">
        <v>16</v>
      </c>
      <c r="C63" s="72" t="s">
        <v>14</v>
      </c>
      <c r="D63" s="11"/>
      <c r="E63" s="10"/>
      <c r="F63" s="10"/>
      <c r="G63" s="10"/>
      <c r="H63" s="10"/>
      <c r="I63" s="10"/>
      <c r="J63" s="9"/>
      <c r="K63" s="25">
        <f>SUM(D63:J63)</f>
        <v>0</v>
      </c>
      <c r="L63" s="32"/>
      <c r="M63" s="33"/>
      <c r="N63" s="34"/>
      <c r="O63" s="25">
        <f t="shared" ref="O63:O68" si="82">SUM(L63:N63)</f>
        <v>0</v>
      </c>
      <c r="P63" s="38"/>
      <c r="Q63" s="39"/>
      <c r="R63" s="40"/>
      <c r="S63" s="25">
        <f t="shared" si="76"/>
        <v>0</v>
      </c>
      <c r="T63" s="52">
        <f t="shared" si="77"/>
        <v>0</v>
      </c>
      <c r="U63" s="52">
        <f t="shared" si="78"/>
        <v>0</v>
      </c>
    </row>
    <row r="64" spans="1:21" ht="21.75" thickBot="1" x14ac:dyDescent="0.3">
      <c r="A64" s="125"/>
      <c r="B64" s="93"/>
      <c r="C64" s="45" t="s">
        <v>15</v>
      </c>
      <c r="D64" s="19"/>
      <c r="E64" s="16"/>
      <c r="F64" s="16"/>
      <c r="G64" s="16"/>
      <c r="H64" s="16"/>
      <c r="I64" s="16"/>
      <c r="J64" s="20"/>
      <c r="K64" s="1">
        <f t="shared" ref="K64:K67" si="83">SUM(D64:J64)</f>
        <v>0</v>
      </c>
      <c r="L64" s="35"/>
      <c r="M64" s="36"/>
      <c r="N64" s="37"/>
      <c r="O64" s="23">
        <f t="shared" si="82"/>
        <v>0</v>
      </c>
      <c r="P64" s="35"/>
      <c r="Q64" s="41"/>
      <c r="R64" s="42"/>
      <c r="S64" s="23">
        <f t="shared" si="76"/>
        <v>0</v>
      </c>
      <c r="T64" s="53">
        <f t="shared" si="77"/>
        <v>0</v>
      </c>
      <c r="U64" s="50">
        <f t="shared" si="78"/>
        <v>0</v>
      </c>
    </row>
    <row r="65" spans="1:21" ht="22.5" thickTop="1" thickBot="1" x14ac:dyDescent="0.3">
      <c r="A65" s="125"/>
      <c r="B65" s="94"/>
      <c r="C65" s="3" t="s">
        <v>7</v>
      </c>
      <c r="D65" s="43">
        <f>SUM(D63:D64)</f>
        <v>0</v>
      </c>
      <c r="E65" s="48">
        <f t="shared" ref="E65:J65" si="84">SUM(E63:E64)</f>
        <v>0</v>
      </c>
      <c r="F65" s="47">
        <f t="shared" si="84"/>
        <v>0</v>
      </c>
      <c r="G65" s="47">
        <f t="shared" si="84"/>
        <v>0</v>
      </c>
      <c r="H65" s="47">
        <f t="shared" si="84"/>
        <v>0</v>
      </c>
      <c r="I65" s="47">
        <f t="shared" si="84"/>
        <v>0</v>
      </c>
      <c r="J65" s="43">
        <f t="shared" si="84"/>
        <v>0</v>
      </c>
      <c r="K65" s="2">
        <f t="shared" si="83"/>
        <v>0</v>
      </c>
      <c r="L65" s="43">
        <f t="shared" ref="L65:N65" si="85">SUM(L63:L64)</f>
        <v>0</v>
      </c>
      <c r="M65" s="29">
        <f t="shared" si="85"/>
        <v>0</v>
      </c>
      <c r="N65" s="43">
        <f t="shared" si="85"/>
        <v>0</v>
      </c>
      <c r="O65" s="24">
        <f t="shared" si="82"/>
        <v>0</v>
      </c>
      <c r="P65" s="43">
        <f t="shared" ref="P65:R65" si="86">SUM(P63:P64)</f>
        <v>0</v>
      </c>
      <c r="Q65" s="49">
        <f t="shared" si="86"/>
        <v>0</v>
      </c>
      <c r="R65" s="43">
        <f t="shared" si="86"/>
        <v>0</v>
      </c>
      <c r="S65" s="24">
        <f t="shared" si="76"/>
        <v>0</v>
      </c>
      <c r="T65" s="21">
        <f t="shared" si="77"/>
        <v>0</v>
      </c>
      <c r="U65" s="43">
        <f t="shared" si="78"/>
        <v>0</v>
      </c>
    </row>
    <row r="66" spans="1:21" ht="22.5" thickTop="1" thickBot="1" x14ac:dyDescent="0.3">
      <c r="A66" s="125"/>
      <c r="B66" s="95" t="s">
        <v>7</v>
      </c>
      <c r="C66" s="12" t="s">
        <v>14</v>
      </c>
      <c r="D66" s="61">
        <f>SUM(D60+D63)</f>
        <v>0</v>
      </c>
      <c r="E66" s="67">
        <f t="shared" ref="E66:J67" si="87">SUM(E60+E63)</f>
        <v>0</v>
      </c>
      <c r="F66" s="67">
        <f t="shared" si="87"/>
        <v>0</v>
      </c>
      <c r="G66" s="67">
        <f t="shared" si="87"/>
        <v>0</v>
      </c>
      <c r="H66" s="67">
        <f t="shared" si="87"/>
        <v>0</v>
      </c>
      <c r="I66" s="67">
        <f t="shared" si="87"/>
        <v>0</v>
      </c>
      <c r="J66" s="68">
        <f t="shared" si="87"/>
        <v>0</v>
      </c>
      <c r="K66" s="23">
        <f t="shared" si="83"/>
        <v>0</v>
      </c>
      <c r="L66" s="55">
        <f t="shared" ref="L66:N67" si="88">SUM(L60+L63)</f>
        <v>0</v>
      </c>
      <c r="M66" s="56">
        <f t="shared" si="88"/>
        <v>0</v>
      </c>
      <c r="N66" s="57">
        <f>SUM(N60+N63)</f>
        <v>0</v>
      </c>
      <c r="O66" s="23">
        <f t="shared" si="82"/>
        <v>0</v>
      </c>
      <c r="P66" s="61">
        <f t="shared" ref="P66:R67" si="89">SUM(P60+P63)</f>
        <v>0</v>
      </c>
      <c r="Q66" s="62">
        <f t="shared" si="89"/>
        <v>0</v>
      </c>
      <c r="R66" s="63">
        <f t="shared" si="89"/>
        <v>0</v>
      </c>
      <c r="S66" s="28">
        <f t="shared" si="76"/>
        <v>0</v>
      </c>
      <c r="T66" s="53">
        <f t="shared" si="77"/>
        <v>0</v>
      </c>
      <c r="U66" s="54">
        <f t="shared" si="78"/>
        <v>0</v>
      </c>
    </row>
    <row r="67" spans="1:21" ht="21.75" thickBot="1" x14ac:dyDescent="0.3">
      <c r="A67" s="125"/>
      <c r="B67" s="96"/>
      <c r="C67" s="72" t="s">
        <v>15</v>
      </c>
      <c r="D67" s="64">
        <f>SUM(D61+D64)</f>
        <v>0</v>
      </c>
      <c r="E67" s="69">
        <f t="shared" si="87"/>
        <v>0</v>
      </c>
      <c r="F67" s="69">
        <f t="shared" si="87"/>
        <v>0</v>
      </c>
      <c r="G67" s="69">
        <f t="shared" si="87"/>
        <v>0</v>
      </c>
      <c r="H67" s="69">
        <f t="shared" si="87"/>
        <v>0</v>
      </c>
      <c r="I67" s="69">
        <f t="shared" si="87"/>
        <v>0</v>
      </c>
      <c r="J67" s="70">
        <f t="shared" si="87"/>
        <v>0</v>
      </c>
      <c r="K67" s="26">
        <f t="shared" si="83"/>
        <v>0</v>
      </c>
      <c r="L67" s="58">
        <f t="shared" si="88"/>
        <v>0</v>
      </c>
      <c r="M67" s="59">
        <f t="shared" si="88"/>
        <v>0</v>
      </c>
      <c r="N67" s="60">
        <f t="shared" si="88"/>
        <v>0</v>
      </c>
      <c r="O67" s="27">
        <f t="shared" si="82"/>
        <v>0</v>
      </c>
      <c r="P67" s="64">
        <f t="shared" si="89"/>
        <v>0</v>
      </c>
      <c r="Q67" s="65">
        <f t="shared" si="89"/>
        <v>0</v>
      </c>
      <c r="R67" s="66">
        <f t="shared" si="89"/>
        <v>0</v>
      </c>
      <c r="S67" s="27">
        <f t="shared" si="76"/>
        <v>0</v>
      </c>
      <c r="T67" s="50">
        <f t="shared" si="77"/>
        <v>0</v>
      </c>
      <c r="U67" s="53">
        <f t="shared" si="78"/>
        <v>0</v>
      </c>
    </row>
    <row r="68" spans="1:21" ht="22.5" thickTop="1" thickBot="1" x14ac:dyDescent="0.3">
      <c r="A68" s="125"/>
      <c r="B68" s="97"/>
      <c r="C68" s="44" t="s">
        <v>7</v>
      </c>
      <c r="D68" s="29">
        <f>SUM(D66:D67)</f>
        <v>0</v>
      </c>
      <c r="E68" s="30">
        <f t="shared" ref="E68:J68" si="90">SUM(E66:E67)</f>
        <v>0</v>
      </c>
      <c r="F68" s="30">
        <f t="shared" si="90"/>
        <v>0</v>
      </c>
      <c r="G68" s="30">
        <f t="shared" si="90"/>
        <v>0</v>
      </c>
      <c r="H68" s="30">
        <f t="shared" si="90"/>
        <v>0</v>
      </c>
      <c r="I68" s="30">
        <f t="shared" si="90"/>
        <v>0</v>
      </c>
      <c r="J68" s="31">
        <f t="shared" si="90"/>
        <v>0</v>
      </c>
      <c r="K68" s="13">
        <f>SUM(D68:J68)</f>
        <v>0</v>
      </c>
      <c r="L68" s="29">
        <f t="shared" ref="L68:N68" si="91">SUM(L66:L67)</f>
        <v>0</v>
      </c>
      <c r="M68" s="30">
        <f t="shared" si="91"/>
        <v>0</v>
      </c>
      <c r="N68" s="31">
        <f t="shared" si="91"/>
        <v>0</v>
      </c>
      <c r="O68" s="24">
        <f t="shared" si="82"/>
        <v>0</v>
      </c>
      <c r="P68" s="29">
        <f t="shared" ref="P68:R68" si="92">SUM(P66:P67)</f>
        <v>0</v>
      </c>
      <c r="Q68" s="30">
        <f t="shared" si="92"/>
        <v>0</v>
      </c>
      <c r="R68" s="31">
        <f t="shared" si="92"/>
        <v>0</v>
      </c>
      <c r="S68" s="2">
        <f t="shared" si="76"/>
        <v>0</v>
      </c>
      <c r="T68" s="71">
        <f t="shared" si="77"/>
        <v>0</v>
      </c>
      <c r="U68" s="43">
        <f t="shared" si="78"/>
        <v>0</v>
      </c>
    </row>
    <row r="69" spans="1:21" ht="29.25" customHeight="1" thickTop="1" thickBot="1" x14ac:dyDescent="0.3">
      <c r="A69" s="126"/>
      <c r="B69" s="98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</row>
    <row r="70" spans="1:21" ht="15.75" thickTop="1" x14ac:dyDescent="0.25">
      <c r="A70" s="73"/>
    </row>
  </sheetData>
  <dataConsolidate>
    <dataRefs count="10">
      <dataRef ref="C8:S16" sheet="پاکدشت" r:id="rId1"/>
      <dataRef ref="C8:S16" sheet="پردیس" r:id="rId2"/>
      <dataRef ref="C8:S16" sheet="پیشوا" r:id="rId3"/>
      <dataRef ref="C8:S16" sheet="دماوند" r:id="rId4"/>
      <dataRef ref="C8:S16" sheet="شرق" r:id="rId5"/>
      <dataRef ref="C8:S16" sheet="شمال" r:id="rId6"/>
      <dataRef ref="C8:S16" sheet="شمیرانات" r:id="rId7"/>
      <dataRef ref="C8:S16" sheet="فیروزکوه" r:id="rId8"/>
      <dataRef ref="C8:S16" sheet="قرچک" r:id="rId9"/>
      <dataRef ref="C8:S16" sheet="ورامین" r:id="rId10"/>
    </dataRefs>
  </dataConsolidate>
  <mergeCells count="121">
    <mergeCell ref="A57:A69"/>
    <mergeCell ref="B57:C59"/>
    <mergeCell ref="D57:D59"/>
    <mergeCell ref="E57:E59"/>
    <mergeCell ref="F57:F59"/>
    <mergeCell ref="G57:G59"/>
    <mergeCell ref="H57:H59"/>
    <mergeCell ref="U57:U59"/>
    <mergeCell ref="B60:B62"/>
    <mergeCell ref="B63:B65"/>
    <mergeCell ref="B66:B68"/>
    <mergeCell ref="B69:U69"/>
    <mergeCell ref="O57:O59"/>
    <mergeCell ref="P57:P59"/>
    <mergeCell ref="Q57:Q59"/>
    <mergeCell ref="R57:R59"/>
    <mergeCell ref="S57:S59"/>
    <mergeCell ref="T57:T59"/>
    <mergeCell ref="I57:I59"/>
    <mergeCell ref="J57:J59"/>
    <mergeCell ref="K57:K59"/>
    <mergeCell ref="L57:L59"/>
    <mergeCell ref="M57:M59"/>
    <mergeCell ref="N57:N59"/>
    <mergeCell ref="Q44:Q46"/>
    <mergeCell ref="R44:R46"/>
    <mergeCell ref="S44:S46"/>
    <mergeCell ref="T44:T46"/>
    <mergeCell ref="U44:U46"/>
    <mergeCell ref="B47:B49"/>
    <mergeCell ref="K44:K46"/>
    <mergeCell ref="L44:L46"/>
    <mergeCell ref="M44:M46"/>
    <mergeCell ref="N44:N46"/>
    <mergeCell ref="O44:O46"/>
    <mergeCell ref="P44:P46"/>
    <mergeCell ref="A44:A56"/>
    <mergeCell ref="B44:C46"/>
    <mergeCell ref="D44:D46"/>
    <mergeCell ref="E44:E46"/>
    <mergeCell ref="F44:F46"/>
    <mergeCell ref="G44:G46"/>
    <mergeCell ref="H44:H46"/>
    <mergeCell ref="I44:I46"/>
    <mergeCell ref="J44:J46"/>
    <mergeCell ref="B50:B52"/>
    <mergeCell ref="B53:B55"/>
    <mergeCell ref="B56:U56"/>
    <mergeCell ref="S31:S33"/>
    <mergeCell ref="T31:T33"/>
    <mergeCell ref="U31:U33"/>
    <mergeCell ref="B34:B36"/>
    <mergeCell ref="B37:B39"/>
    <mergeCell ref="B40:B42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43"/>
    <mergeCell ref="B31:C33"/>
    <mergeCell ref="D31:D33"/>
    <mergeCell ref="E31:E33"/>
    <mergeCell ref="F31:F33"/>
    <mergeCell ref="O18:O20"/>
    <mergeCell ref="P18:P20"/>
    <mergeCell ref="Q18:Q20"/>
    <mergeCell ref="R18:R20"/>
    <mergeCell ref="I18:I20"/>
    <mergeCell ref="J18:J20"/>
    <mergeCell ref="K18:K20"/>
    <mergeCell ref="L18:L20"/>
    <mergeCell ref="M18:M20"/>
    <mergeCell ref="N18:N20"/>
    <mergeCell ref="B43:U43"/>
    <mergeCell ref="B17:U17"/>
    <mergeCell ref="A18:A30"/>
    <mergeCell ref="B18:C20"/>
    <mergeCell ref="D18:D20"/>
    <mergeCell ref="E18:E20"/>
    <mergeCell ref="F18:F20"/>
    <mergeCell ref="G18:G20"/>
    <mergeCell ref="H18:H20"/>
    <mergeCell ref="U18:U20"/>
    <mergeCell ref="B21:B23"/>
    <mergeCell ref="B24:B26"/>
    <mergeCell ref="B27:B29"/>
    <mergeCell ref="B30:U30"/>
    <mergeCell ref="S18:S20"/>
    <mergeCell ref="T18:T20"/>
    <mergeCell ref="A1:U4"/>
    <mergeCell ref="A5:A17"/>
    <mergeCell ref="B5:C7"/>
    <mergeCell ref="D5:D7"/>
    <mergeCell ref="E5:E7"/>
    <mergeCell ref="F5:F7"/>
    <mergeCell ref="G5:G7"/>
    <mergeCell ref="H5:H7"/>
    <mergeCell ref="I5:I7"/>
    <mergeCell ref="J5:J7"/>
    <mergeCell ref="Q5:Q7"/>
    <mergeCell ref="R5:R7"/>
    <mergeCell ref="S5:S7"/>
    <mergeCell ref="T5:T7"/>
    <mergeCell ref="U5:U7"/>
    <mergeCell ref="B8:B10"/>
    <mergeCell ref="K5:K7"/>
    <mergeCell ref="L5:L7"/>
    <mergeCell ref="M5:M7"/>
    <mergeCell ref="N5:N7"/>
    <mergeCell ref="O5:O7"/>
    <mergeCell ref="P5:P7"/>
    <mergeCell ref="B11:B13"/>
    <mergeCell ref="B14:B16"/>
  </mergeCells>
  <pageMargins left="0.7" right="0.7" top="0.75" bottom="0.75" header="0.3" footer="0.3"/>
  <pageSetup orientation="portrait" r:id="rId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rightToLeft="1" workbookViewId="0">
      <selection activeCell="M21" sqref="M21"/>
    </sheetView>
  </sheetViews>
  <sheetFormatPr defaultRowHeight="15" x14ac:dyDescent="0.25"/>
  <cols>
    <col min="1" max="1" width="8.140625" customWidth="1"/>
  </cols>
  <sheetData>
    <row r="1" spans="1:21" ht="15.75" customHeight="1" x14ac:dyDescent="0.25">
      <c r="A1" s="130" t="s">
        <v>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1"/>
    </row>
    <row r="2" spans="1:21" ht="1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1"/>
    </row>
    <row r="3" spans="1:21" ht="15" customHeight="1" x14ac:dyDescent="0.2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43.5" customHeight="1" thickBo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3"/>
    </row>
    <row r="5" spans="1:21" ht="21.75" customHeight="1" thickTop="1" x14ac:dyDescent="0.25">
      <c r="A5" s="134" t="s">
        <v>26</v>
      </c>
      <c r="B5" s="102"/>
      <c r="C5" s="103"/>
      <c r="D5" s="107" t="s">
        <v>0</v>
      </c>
      <c r="E5" s="107" t="s">
        <v>1</v>
      </c>
      <c r="F5" s="107" t="s">
        <v>2</v>
      </c>
      <c r="G5" s="107" t="s">
        <v>3</v>
      </c>
      <c r="H5" s="107" t="s">
        <v>4</v>
      </c>
      <c r="I5" s="107" t="s">
        <v>5</v>
      </c>
      <c r="J5" s="107" t="s">
        <v>6</v>
      </c>
      <c r="K5" s="107" t="s">
        <v>18</v>
      </c>
      <c r="L5" s="107" t="s">
        <v>19</v>
      </c>
      <c r="M5" s="107" t="s">
        <v>8</v>
      </c>
      <c r="N5" s="107" t="s">
        <v>9</v>
      </c>
      <c r="O5" s="107" t="s">
        <v>20</v>
      </c>
      <c r="P5" s="107" t="s">
        <v>21</v>
      </c>
      <c r="Q5" s="110" t="s">
        <v>10</v>
      </c>
      <c r="R5" s="113" t="s">
        <v>11</v>
      </c>
      <c r="S5" s="116" t="s">
        <v>22</v>
      </c>
      <c r="T5" s="119" t="s">
        <v>12</v>
      </c>
      <c r="U5" s="122" t="s">
        <v>17</v>
      </c>
    </row>
    <row r="6" spans="1:21" ht="15" customHeight="1" x14ac:dyDescent="0.25">
      <c r="A6" s="134"/>
      <c r="B6" s="102"/>
      <c r="C6" s="103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10"/>
      <c r="R6" s="113"/>
      <c r="S6" s="116"/>
      <c r="T6" s="119"/>
      <c r="U6" s="122"/>
    </row>
    <row r="7" spans="1:21" ht="36" customHeight="1" thickBot="1" x14ac:dyDescent="0.3">
      <c r="A7" s="134"/>
      <c r="B7" s="104"/>
      <c r="C7" s="105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11"/>
      <c r="R7" s="114"/>
      <c r="S7" s="117"/>
      <c r="T7" s="120"/>
      <c r="U7" s="123"/>
    </row>
    <row r="8" spans="1:21" ht="21.75" thickTop="1" x14ac:dyDescent="0.25">
      <c r="A8" s="134"/>
      <c r="B8" s="90" t="s">
        <v>13</v>
      </c>
      <c r="C8" s="12" t="s">
        <v>14</v>
      </c>
      <c r="D8" s="8"/>
      <c r="E8" s="6"/>
      <c r="F8" s="7"/>
      <c r="G8" s="6"/>
      <c r="H8" s="6"/>
      <c r="I8" s="5"/>
      <c r="J8" s="4"/>
      <c r="K8" s="25">
        <f>SUM(D8:J8)</f>
        <v>0</v>
      </c>
      <c r="L8" s="11"/>
      <c r="M8" s="10"/>
      <c r="N8" s="9"/>
      <c r="O8" s="23">
        <f>SUM(L8:N8)</f>
        <v>0</v>
      </c>
      <c r="P8" s="11"/>
      <c r="Q8" s="6"/>
      <c r="R8" s="9"/>
      <c r="S8" s="23">
        <f>SUM(P8:R8)</f>
        <v>0</v>
      </c>
      <c r="T8" s="53">
        <f>SUM(K8+O8+S8)</f>
        <v>0</v>
      </c>
      <c r="U8" s="53">
        <f>P8+L8+H8+E8</f>
        <v>0</v>
      </c>
    </row>
    <row r="9" spans="1:21" ht="21.75" thickBot="1" x14ac:dyDescent="0.3">
      <c r="A9" s="134"/>
      <c r="B9" s="90"/>
      <c r="C9" s="72" t="s">
        <v>15</v>
      </c>
      <c r="D9" s="14"/>
      <c r="E9" s="15"/>
      <c r="F9" s="16"/>
      <c r="G9" s="16"/>
      <c r="H9" s="17"/>
      <c r="I9" s="15"/>
      <c r="J9" s="18"/>
      <c r="K9" s="23">
        <f t="shared" ref="K9:K15" si="0">SUM(D9:J9)</f>
        <v>0</v>
      </c>
      <c r="L9" s="19"/>
      <c r="M9" s="16"/>
      <c r="N9" s="20"/>
      <c r="O9" s="27">
        <f t="shared" ref="O9:O16" si="1">SUM(L9:N9)</f>
        <v>0</v>
      </c>
      <c r="P9" s="19"/>
      <c r="Q9" s="15"/>
      <c r="R9" s="20"/>
      <c r="S9" s="27">
        <f t="shared" ref="S9:S16" si="2">SUM(P9:R9)</f>
        <v>0</v>
      </c>
      <c r="T9" s="50">
        <f t="shared" ref="T9:T16" si="3">SUM(K9+O9+S9)</f>
        <v>0</v>
      </c>
      <c r="U9" s="51">
        <f t="shared" ref="U9:U16" si="4">P9+L9+H9+E9</f>
        <v>0</v>
      </c>
    </row>
    <row r="10" spans="1:21" ht="22.5" thickTop="1" thickBot="1" x14ac:dyDescent="0.3">
      <c r="A10" s="134"/>
      <c r="B10" s="91"/>
      <c r="C10" s="46" t="s">
        <v>7</v>
      </c>
      <c r="D10" s="43">
        <f>SUM(D8:D9)</f>
        <v>0</v>
      </c>
      <c r="E10" s="48">
        <f t="shared" ref="E10:J10" si="5">SUM(E8:E9)</f>
        <v>0</v>
      </c>
      <c r="F10" s="43">
        <f t="shared" si="5"/>
        <v>0</v>
      </c>
      <c r="G10" s="43">
        <f t="shared" si="5"/>
        <v>0</v>
      </c>
      <c r="H10" s="43">
        <f t="shared" si="5"/>
        <v>0</v>
      </c>
      <c r="I10" s="43">
        <f t="shared" si="5"/>
        <v>0</v>
      </c>
      <c r="J10" s="43">
        <f t="shared" si="5"/>
        <v>0</v>
      </c>
      <c r="K10" s="24">
        <f t="shared" si="0"/>
        <v>0</v>
      </c>
      <c r="L10" s="43">
        <f t="shared" ref="L10:N10" si="6">SUM(L8:L9)</f>
        <v>0</v>
      </c>
      <c r="M10" s="29">
        <f t="shared" si="6"/>
        <v>0</v>
      </c>
      <c r="N10" s="43">
        <f t="shared" si="6"/>
        <v>0</v>
      </c>
      <c r="O10" s="24">
        <f>SUM(L10:N10)</f>
        <v>0</v>
      </c>
      <c r="P10" s="43">
        <f t="shared" ref="P10:R10" si="7">SUM(P8:P9)</f>
        <v>0</v>
      </c>
      <c r="Q10" s="29">
        <f t="shared" si="7"/>
        <v>0</v>
      </c>
      <c r="R10" s="43">
        <f t="shared" si="7"/>
        <v>0</v>
      </c>
      <c r="S10" s="24">
        <f t="shared" si="2"/>
        <v>0</v>
      </c>
      <c r="T10" s="22">
        <f t="shared" si="3"/>
        <v>0</v>
      </c>
      <c r="U10" s="43">
        <f t="shared" si="4"/>
        <v>0</v>
      </c>
    </row>
    <row r="11" spans="1:21" ht="21.75" thickTop="1" x14ac:dyDescent="0.25">
      <c r="A11" s="134"/>
      <c r="B11" s="92" t="s">
        <v>16</v>
      </c>
      <c r="C11" s="72" t="s">
        <v>14</v>
      </c>
      <c r="D11" s="11"/>
      <c r="E11" s="10"/>
      <c r="F11" s="10"/>
      <c r="G11" s="10"/>
      <c r="H11" s="10"/>
      <c r="I11" s="10"/>
      <c r="J11" s="9"/>
      <c r="K11" s="25">
        <f>SUM(D11:J11)</f>
        <v>0</v>
      </c>
      <c r="L11" s="32"/>
      <c r="M11" s="33"/>
      <c r="N11" s="34"/>
      <c r="O11" s="25">
        <f t="shared" si="1"/>
        <v>0</v>
      </c>
      <c r="P11" s="38"/>
      <c r="Q11" s="39"/>
      <c r="R11" s="40"/>
      <c r="S11" s="25">
        <f t="shared" si="2"/>
        <v>0</v>
      </c>
      <c r="T11" s="52">
        <f t="shared" si="3"/>
        <v>0</v>
      </c>
      <c r="U11" s="52">
        <f t="shared" si="4"/>
        <v>0</v>
      </c>
    </row>
    <row r="12" spans="1:21" ht="21.75" thickBot="1" x14ac:dyDescent="0.3">
      <c r="A12" s="134"/>
      <c r="B12" s="93"/>
      <c r="C12" s="45" t="s">
        <v>15</v>
      </c>
      <c r="D12" s="19"/>
      <c r="E12" s="16"/>
      <c r="F12" s="16"/>
      <c r="G12" s="16"/>
      <c r="H12" s="16"/>
      <c r="I12" s="16"/>
      <c r="J12" s="20"/>
      <c r="K12" s="1">
        <f t="shared" si="0"/>
        <v>0</v>
      </c>
      <c r="L12" s="35"/>
      <c r="M12" s="36"/>
      <c r="N12" s="37"/>
      <c r="O12" s="23">
        <f t="shared" si="1"/>
        <v>0</v>
      </c>
      <c r="P12" s="35"/>
      <c r="Q12" s="41"/>
      <c r="R12" s="42"/>
      <c r="S12" s="23">
        <f t="shared" si="2"/>
        <v>0</v>
      </c>
      <c r="T12" s="53">
        <f t="shared" si="3"/>
        <v>0</v>
      </c>
      <c r="U12" s="50">
        <f t="shared" si="4"/>
        <v>0</v>
      </c>
    </row>
    <row r="13" spans="1:21" ht="22.5" thickTop="1" thickBot="1" x14ac:dyDescent="0.3">
      <c r="A13" s="134"/>
      <c r="B13" s="94"/>
      <c r="C13" s="3" t="s">
        <v>7</v>
      </c>
      <c r="D13" s="43">
        <f>SUM(D11:D12)</f>
        <v>0</v>
      </c>
      <c r="E13" s="48">
        <f t="shared" ref="E13:J13" si="8">SUM(E11:E12)</f>
        <v>0</v>
      </c>
      <c r="F13" s="47">
        <f t="shared" si="8"/>
        <v>0</v>
      </c>
      <c r="G13" s="47">
        <f t="shared" si="8"/>
        <v>0</v>
      </c>
      <c r="H13" s="47">
        <f t="shared" si="8"/>
        <v>0</v>
      </c>
      <c r="I13" s="47">
        <f t="shared" si="8"/>
        <v>0</v>
      </c>
      <c r="J13" s="43">
        <f t="shared" si="8"/>
        <v>0</v>
      </c>
      <c r="K13" s="2">
        <f t="shared" si="0"/>
        <v>0</v>
      </c>
      <c r="L13" s="43">
        <f t="shared" ref="L13:N13" si="9">SUM(L11:L12)</f>
        <v>0</v>
      </c>
      <c r="M13" s="29">
        <f t="shared" si="9"/>
        <v>0</v>
      </c>
      <c r="N13" s="43">
        <f t="shared" si="9"/>
        <v>0</v>
      </c>
      <c r="O13" s="24">
        <f t="shared" si="1"/>
        <v>0</v>
      </c>
      <c r="P13" s="43">
        <f t="shared" ref="P13:R13" si="10">SUM(P11:P12)</f>
        <v>0</v>
      </c>
      <c r="Q13" s="49">
        <f t="shared" si="10"/>
        <v>0</v>
      </c>
      <c r="R13" s="43">
        <f t="shared" si="10"/>
        <v>0</v>
      </c>
      <c r="S13" s="24">
        <f t="shared" si="2"/>
        <v>0</v>
      </c>
      <c r="T13" s="21">
        <f t="shared" si="3"/>
        <v>0</v>
      </c>
      <c r="U13" s="43">
        <f t="shared" si="4"/>
        <v>0</v>
      </c>
    </row>
    <row r="14" spans="1:21" ht="22.5" thickTop="1" thickBot="1" x14ac:dyDescent="0.3">
      <c r="A14" s="134"/>
      <c r="B14" s="95" t="s">
        <v>7</v>
      </c>
      <c r="C14" s="12" t="s">
        <v>14</v>
      </c>
      <c r="D14" s="61">
        <f>SUM(D8+D11)</f>
        <v>0</v>
      </c>
      <c r="E14" s="67">
        <f t="shared" ref="E14:J15" si="11">SUM(E8+E11)</f>
        <v>0</v>
      </c>
      <c r="F14" s="67">
        <f t="shared" si="11"/>
        <v>0</v>
      </c>
      <c r="G14" s="67">
        <f t="shared" si="11"/>
        <v>0</v>
      </c>
      <c r="H14" s="67">
        <f t="shared" si="11"/>
        <v>0</v>
      </c>
      <c r="I14" s="67">
        <f t="shared" si="11"/>
        <v>0</v>
      </c>
      <c r="J14" s="68">
        <f t="shared" si="11"/>
        <v>0</v>
      </c>
      <c r="K14" s="23">
        <f t="shared" si="0"/>
        <v>0</v>
      </c>
      <c r="L14" s="55">
        <f t="shared" ref="L14:N15" si="12">SUM(L8+L11)</f>
        <v>0</v>
      </c>
      <c r="M14" s="56">
        <f t="shared" si="12"/>
        <v>0</v>
      </c>
      <c r="N14" s="57">
        <f>SUM(N8+N11)</f>
        <v>0</v>
      </c>
      <c r="O14" s="23">
        <f t="shared" si="1"/>
        <v>0</v>
      </c>
      <c r="P14" s="61">
        <f t="shared" ref="P14:R15" si="13">SUM(P8+P11)</f>
        <v>0</v>
      </c>
      <c r="Q14" s="62">
        <f t="shared" si="13"/>
        <v>0</v>
      </c>
      <c r="R14" s="63">
        <f t="shared" si="13"/>
        <v>0</v>
      </c>
      <c r="S14" s="28">
        <f t="shared" si="2"/>
        <v>0</v>
      </c>
      <c r="T14" s="53">
        <f t="shared" si="3"/>
        <v>0</v>
      </c>
      <c r="U14" s="54">
        <f t="shared" si="4"/>
        <v>0</v>
      </c>
    </row>
    <row r="15" spans="1:21" ht="21.75" thickBot="1" x14ac:dyDescent="0.3">
      <c r="A15" s="134"/>
      <c r="B15" s="96"/>
      <c r="C15" s="72" t="s">
        <v>15</v>
      </c>
      <c r="D15" s="64">
        <f>SUM(D9+D12)</f>
        <v>0</v>
      </c>
      <c r="E15" s="69">
        <f t="shared" si="11"/>
        <v>0</v>
      </c>
      <c r="F15" s="69">
        <f t="shared" si="11"/>
        <v>0</v>
      </c>
      <c r="G15" s="69">
        <f t="shared" si="11"/>
        <v>0</v>
      </c>
      <c r="H15" s="69">
        <f t="shared" si="11"/>
        <v>0</v>
      </c>
      <c r="I15" s="69">
        <f t="shared" si="11"/>
        <v>0</v>
      </c>
      <c r="J15" s="70">
        <f t="shared" si="11"/>
        <v>0</v>
      </c>
      <c r="K15" s="26">
        <f t="shared" si="0"/>
        <v>0</v>
      </c>
      <c r="L15" s="58">
        <f t="shared" si="12"/>
        <v>0</v>
      </c>
      <c r="M15" s="59">
        <f t="shared" si="12"/>
        <v>0</v>
      </c>
      <c r="N15" s="60">
        <f t="shared" si="12"/>
        <v>0</v>
      </c>
      <c r="O15" s="27">
        <f t="shared" si="1"/>
        <v>0</v>
      </c>
      <c r="P15" s="64">
        <f t="shared" si="13"/>
        <v>0</v>
      </c>
      <c r="Q15" s="65">
        <f t="shared" si="13"/>
        <v>0</v>
      </c>
      <c r="R15" s="66">
        <f t="shared" si="13"/>
        <v>0</v>
      </c>
      <c r="S15" s="27">
        <f t="shared" si="2"/>
        <v>0</v>
      </c>
      <c r="T15" s="50">
        <f t="shared" si="3"/>
        <v>0</v>
      </c>
      <c r="U15" s="53">
        <f t="shared" si="4"/>
        <v>0</v>
      </c>
    </row>
    <row r="16" spans="1:21" ht="22.5" thickTop="1" thickBot="1" x14ac:dyDescent="0.3">
      <c r="A16" s="134"/>
      <c r="B16" s="97"/>
      <c r="C16" s="44" t="s">
        <v>7</v>
      </c>
      <c r="D16" s="29">
        <f>SUM(D14:D15)</f>
        <v>0</v>
      </c>
      <c r="E16" s="30">
        <f t="shared" ref="E16:J16" si="14">SUM(E14:E15)</f>
        <v>0</v>
      </c>
      <c r="F16" s="30">
        <f t="shared" si="14"/>
        <v>0</v>
      </c>
      <c r="G16" s="30">
        <f t="shared" si="14"/>
        <v>0</v>
      </c>
      <c r="H16" s="30">
        <f t="shared" si="14"/>
        <v>0</v>
      </c>
      <c r="I16" s="30">
        <f t="shared" si="14"/>
        <v>0</v>
      </c>
      <c r="J16" s="31">
        <f t="shared" si="14"/>
        <v>0</v>
      </c>
      <c r="K16" s="13">
        <f>SUM(D16:J16)</f>
        <v>0</v>
      </c>
      <c r="L16" s="29">
        <f t="shared" ref="L16:N16" si="15">SUM(L14:L15)</f>
        <v>0</v>
      </c>
      <c r="M16" s="30">
        <f t="shared" si="15"/>
        <v>0</v>
      </c>
      <c r="N16" s="31">
        <f t="shared" si="15"/>
        <v>0</v>
      </c>
      <c r="O16" s="24">
        <f t="shared" si="1"/>
        <v>0</v>
      </c>
      <c r="P16" s="29">
        <f t="shared" ref="P16:R16" si="16">SUM(P14:P15)</f>
        <v>0</v>
      </c>
      <c r="Q16" s="30">
        <f t="shared" si="16"/>
        <v>0</v>
      </c>
      <c r="R16" s="31">
        <f t="shared" si="16"/>
        <v>0</v>
      </c>
      <c r="S16" s="2">
        <f t="shared" si="2"/>
        <v>0</v>
      </c>
      <c r="T16" s="71">
        <f t="shared" si="3"/>
        <v>0</v>
      </c>
      <c r="U16" s="43">
        <f t="shared" si="4"/>
        <v>0</v>
      </c>
    </row>
    <row r="17" spans="1:21" ht="29.25" customHeight="1" thickTop="1" thickBot="1" x14ac:dyDescent="0.3">
      <c r="A17" s="135"/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</row>
    <row r="18" spans="1:21" ht="21.75" customHeight="1" thickTop="1" x14ac:dyDescent="0.25">
      <c r="A18" s="136" t="s">
        <v>24</v>
      </c>
      <c r="B18" s="100"/>
      <c r="C18" s="101"/>
      <c r="D18" s="106" t="s">
        <v>0</v>
      </c>
      <c r="E18" s="106" t="s">
        <v>1</v>
      </c>
      <c r="F18" s="106" t="s">
        <v>2</v>
      </c>
      <c r="G18" s="106" t="s">
        <v>3</v>
      </c>
      <c r="H18" s="106" t="s">
        <v>4</v>
      </c>
      <c r="I18" s="106" t="s">
        <v>5</v>
      </c>
      <c r="J18" s="106" t="s">
        <v>6</v>
      </c>
      <c r="K18" s="106" t="s">
        <v>18</v>
      </c>
      <c r="L18" s="106" t="s">
        <v>19</v>
      </c>
      <c r="M18" s="106" t="s">
        <v>8</v>
      </c>
      <c r="N18" s="106" t="s">
        <v>9</v>
      </c>
      <c r="O18" s="106" t="s">
        <v>20</v>
      </c>
      <c r="P18" s="106" t="s">
        <v>21</v>
      </c>
      <c r="Q18" s="109" t="s">
        <v>10</v>
      </c>
      <c r="R18" s="112" t="s">
        <v>11</v>
      </c>
      <c r="S18" s="115" t="s">
        <v>22</v>
      </c>
      <c r="T18" s="118" t="s">
        <v>12</v>
      </c>
      <c r="U18" s="121" t="s">
        <v>17</v>
      </c>
    </row>
    <row r="19" spans="1:21" ht="15" customHeight="1" x14ac:dyDescent="0.25">
      <c r="A19" s="137"/>
      <c r="B19" s="102"/>
      <c r="C19" s="103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10"/>
      <c r="R19" s="113"/>
      <c r="S19" s="116"/>
      <c r="T19" s="119"/>
      <c r="U19" s="122"/>
    </row>
    <row r="20" spans="1:21" ht="36" customHeight="1" thickBot="1" x14ac:dyDescent="0.3">
      <c r="A20" s="137"/>
      <c r="B20" s="104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1"/>
      <c r="R20" s="114"/>
      <c r="S20" s="117"/>
      <c r="T20" s="120"/>
      <c r="U20" s="123"/>
    </row>
    <row r="21" spans="1:21" ht="21.75" thickTop="1" x14ac:dyDescent="0.25">
      <c r="A21" s="137"/>
      <c r="B21" s="90" t="s">
        <v>13</v>
      </c>
      <c r="C21" s="12" t="s">
        <v>14</v>
      </c>
      <c r="D21" s="8"/>
      <c r="E21" s="6"/>
      <c r="F21" s="7"/>
      <c r="G21" s="6"/>
      <c r="H21" s="6"/>
      <c r="I21" s="5"/>
      <c r="J21" s="4"/>
      <c r="K21" s="25">
        <f>SUM(D21:J21)</f>
        <v>0</v>
      </c>
      <c r="L21" s="11"/>
      <c r="M21" s="10"/>
      <c r="N21" s="9"/>
      <c r="O21" s="23">
        <f>SUM(L21:N21)</f>
        <v>0</v>
      </c>
      <c r="P21" s="11"/>
      <c r="Q21" s="6"/>
      <c r="R21" s="9"/>
      <c r="S21" s="23">
        <f>SUM(P21:R21)</f>
        <v>0</v>
      </c>
      <c r="T21" s="53">
        <f>SUM(K21+O21+S21)</f>
        <v>0</v>
      </c>
      <c r="U21" s="53">
        <f>P21+L21+H21+E21</f>
        <v>0</v>
      </c>
    </row>
    <row r="22" spans="1:21" ht="21.75" thickBot="1" x14ac:dyDescent="0.3">
      <c r="A22" s="137"/>
      <c r="B22" s="90"/>
      <c r="C22" s="72" t="s">
        <v>15</v>
      </c>
      <c r="D22" s="14"/>
      <c r="E22" s="15"/>
      <c r="F22" s="16"/>
      <c r="G22" s="16"/>
      <c r="H22" s="17"/>
      <c r="I22" s="15"/>
      <c r="J22" s="18"/>
      <c r="K22" s="23">
        <f t="shared" ref="K22:K23" si="17">SUM(D22:J22)</f>
        <v>0</v>
      </c>
      <c r="L22" s="19"/>
      <c r="M22" s="16"/>
      <c r="N22" s="20"/>
      <c r="O22" s="27">
        <f t="shared" ref="O22" si="18">SUM(L22:N22)</f>
        <v>0</v>
      </c>
      <c r="P22" s="19"/>
      <c r="Q22" s="15"/>
      <c r="R22" s="20"/>
      <c r="S22" s="27">
        <f t="shared" ref="S22:S29" si="19">SUM(P22:R22)</f>
        <v>0</v>
      </c>
      <c r="T22" s="50">
        <f t="shared" ref="T22:T29" si="20">SUM(K22+O22+S22)</f>
        <v>0</v>
      </c>
      <c r="U22" s="51">
        <f t="shared" ref="U22:U29" si="21">P22+L22+H22+E22</f>
        <v>0</v>
      </c>
    </row>
    <row r="23" spans="1:21" ht="22.5" thickTop="1" thickBot="1" x14ac:dyDescent="0.3">
      <c r="A23" s="137"/>
      <c r="B23" s="91"/>
      <c r="C23" s="46" t="s">
        <v>7</v>
      </c>
      <c r="D23" s="43">
        <f>SUM(D21:D22)</f>
        <v>0</v>
      </c>
      <c r="E23" s="48">
        <f t="shared" ref="E23:J23" si="22">SUM(E21:E22)</f>
        <v>0</v>
      </c>
      <c r="F23" s="43">
        <f t="shared" si="22"/>
        <v>0</v>
      </c>
      <c r="G23" s="43">
        <f t="shared" si="22"/>
        <v>0</v>
      </c>
      <c r="H23" s="43">
        <f t="shared" si="22"/>
        <v>0</v>
      </c>
      <c r="I23" s="43">
        <f t="shared" si="22"/>
        <v>0</v>
      </c>
      <c r="J23" s="43">
        <f t="shared" si="22"/>
        <v>0</v>
      </c>
      <c r="K23" s="24">
        <f t="shared" si="17"/>
        <v>0</v>
      </c>
      <c r="L23" s="43">
        <f t="shared" ref="L23:N23" si="23">SUM(L21:L22)</f>
        <v>0</v>
      </c>
      <c r="M23" s="29">
        <f t="shared" si="23"/>
        <v>0</v>
      </c>
      <c r="N23" s="43">
        <f t="shared" si="23"/>
        <v>0</v>
      </c>
      <c r="O23" s="24">
        <f>SUM(L23:N23)</f>
        <v>0</v>
      </c>
      <c r="P23" s="43">
        <f t="shared" ref="P23:R23" si="24">SUM(P21:P22)</f>
        <v>0</v>
      </c>
      <c r="Q23" s="29">
        <f t="shared" si="24"/>
        <v>0</v>
      </c>
      <c r="R23" s="43">
        <f t="shared" si="24"/>
        <v>0</v>
      </c>
      <c r="S23" s="24">
        <f t="shared" si="19"/>
        <v>0</v>
      </c>
      <c r="T23" s="22">
        <f t="shared" si="20"/>
        <v>0</v>
      </c>
      <c r="U23" s="43">
        <f t="shared" si="21"/>
        <v>0</v>
      </c>
    </row>
    <row r="24" spans="1:21" ht="21.75" thickTop="1" x14ac:dyDescent="0.25">
      <c r="A24" s="137"/>
      <c r="B24" s="92" t="s">
        <v>16</v>
      </c>
      <c r="C24" s="72" t="s">
        <v>14</v>
      </c>
      <c r="D24" s="11"/>
      <c r="E24" s="10"/>
      <c r="F24" s="10"/>
      <c r="G24" s="10"/>
      <c r="H24" s="10"/>
      <c r="I24" s="10"/>
      <c r="J24" s="9"/>
      <c r="K24" s="25">
        <f>SUM(D24:J24)</f>
        <v>0</v>
      </c>
      <c r="L24" s="32"/>
      <c r="M24" s="33"/>
      <c r="N24" s="34"/>
      <c r="O24" s="25">
        <f t="shared" ref="O24:O29" si="25">SUM(L24:N24)</f>
        <v>0</v>
      </c>
      <c r="P24" s="38"/>
      <c r="Q24" s="39"/>
      <c r="R24" s="40"/>
      <c r="S24" s="25">
        <f t="shared" si="19"/>
        <v>0</v>
      </c>
      <c r="T24" s="52">
        <f t="shared" si="20"/>
        <v>0</v>
      </c>
      <c r="U24" s="52">
        <f t="shared" si="21"/>
        <v>0</v>
      </c>
    </row>
    <row r="25" spans="1:21" ht="21.75" thickBot="1" x14ac:dyDescent="0.3">
      <c r="A25" s="137"/>
      <c r="B25" s="93"/>
      <c r="C25" s="45" t="s">
        <v>15</v>
      </c>
      <c r="D25" s="19"/>
      <c r="E25" s="16"/>
      <c r="F25" s="16"/>
      <c r="G25" s="16"/>
      <c r="H25" s="16"/>
      <c r="I25" s="16"/>
      <c r="J25" s="20"/>
      <c r="K25" s="1">
        <f t="shared" ref="K25:K28" si="26">SUM(D25:J25)</f>
        <v>0</v>
      </c>
      <c r="L25" s="35"/>
      <c r="M25" s="36"/>
      <c r="N25" s="37"/>
      <c r="O25" s="23">
        <f t="shared" si="25"/>
        <v>0</v>
      </c>
      <c r="P25" s="35"/>
      <c r="Q25" s="41"/>
      <c r="R25" s="42"/>
      <c r="S25" s="23">
        <f t="shared" si="19"/>
        <v>0</v>
      </c>
      <c r="T25" s="53">
        <f t="shared" si="20"/>
        <v>0</v>
      </c>
      <c r="U25" s="50">
        <f t="shared" si="21"/>
        <v>0</v>
      </c>
    </row>
    <row r="26" spans="1:21" ht="22.5" thickTop="1" thickBot="1" x14ac:dyDescent="0.3">
      <c r="A26" s="137"/>
      <c r="B26" s="94"/>
      <c r="C26" s="3" t="s">
        <v>7</v>
      </c>
      <c r="D26" s="43">
        <f>SUM(D24:D25)</f>
        <v>0</v>
      </c>
      <c r="E26" s="48">
        <f t="shared" ref="E26:J26" si="27">SUM(E24:E25)</f>
        <v>0</v>
      </c>
      <c r="F26" s="47">
        <f t="shared" si="27"/>
        <v>0</v>
      </c>
      <c r="G26" s="47">
        <f t="shared" si="27"/>
        <v>0</v>
      </c>
      <c r="H26" s="47">
        <f t="shared" si="27"/>
        <v>0</v>
      </c>
      <c r="I26" s="47">
        <f t="shared" si="27"/>
        <v>0</v>
      </c>
      <c r="J26" s="43">
        <f t="shared" si="27"/>
        <v>0</v>
      </c>
      <c r="K26" s="2">
        <f t="shared" si="26"/>
        <v>0</v>
      </c>
      <c r="L26" s="43">
        <f t="shared" ref="L26:N26" si="28">SUM(L24:L25)</f>
        <v>0</v>
      </c>
      <c r="M26" s="29">
        <f t="shared" si="28"/>
        <v>0</v>
      </c>
      <c r="N26" s="43">
        <f t="shared" si="28"/>
        <v>0</v>
      </c>
      <c r="O26" s="24">
        <f t="shared" si="25"/>
        <v>0</v>
      </c>
      <c r="P26" s="43">
        <f t="shared" ref="P26:R26" si="29">SUM(P24:P25)</f>
        <v>0</v>
      </c>
      <c r="Q26" s="49">
        <f t="shared" si="29"/>
        <v>0</v>
      </c>
      <c r="R26" s="43">
        <f t="shared" si="29"/>
        <v>0</v>
      </c>
      <c r="S26" s="24">
        <f t="shared" si="19"/>
        <v>0</v>
      </c>
      <c r="T26" s="21">
        <f t="shared" si="20"/>
        <v>0</v>
      </c>
      <c r="U26" s="43">
        <f t="shared" si="21"/>
        <v>0</v>
      </c>
    </row>
    <row r="27" spans="1:21" ht="22.5" thickTop="1" thickBot="1" x14ac:dyDescent="0.3">
      <c r="A27" s="137"/>
      <c r="B27" s="95" t="s">
        <v>7</v>
      </c>
      <c r="C27" s="12" t="s">
        <v>14</v>
      </c>
      <c r="D27" s="61">
        <f>SUM(D21+D24)</f>
        <v>0</v>
      </c>
      <c r="E27" s="67">
        <f t="shared" ref="E27:J28" si="30">SUM(E21+E24)</f>
        <v>0</v>
      </c>
      <c r="F27" s="67">
        <f t="shared" si="30"/>
        <v>0</v>
      </c>
      <c r="G27" s="67">
        <f t="shared" si="30"/>
        <v>0</v>
      </c>
      <c r="H27" s="67">
        <f t="shared" si="30"/>
        <v>0</v>
      </c>
      <c r="I27" s="67">
        <f t="shared" si="30"/>
        <v>0</v>
      </c>
      <c r="J27" s="68">
        <f t="shared" si="30"/>
        <v>0</v>
      </c>
      <c r="K27" s="23">
        <f t="shared" si="26"/>
        <v>0</v>
      </c>
      <c r="L27" s="55">
        <f t="shared" ref="L27:N28" si="31">SUM(L21+L24)</f>
        <v>0</v>
      </c>
      <c r="M27" s="56">
        <f t="shared" si="31"/>
        <v>0</v>
      </c>
      <c r="N27" s="57">
        <f>SUM(N21+N24)</f>
        <v>0</v>
      </c>
      <c r="O27" s="23">
        <f t="shared" si="25"/>
        <v>0</v>
      </c>
      <c r="P27" s="61">
        <f t="shared" ref="P27:R28" si="32">SUM(P21+P24)</f>
        <v>0</v>
      </c>
      <c r="Q27" s="62">
        <f t="shared" si="32"/>
        <v>0</v>
      </c>
      <c r="R27" s="63">
        <f t="shared" si="32"/>
        <v>0</v>
      </c>
      <c r="S27" s="28">
        <f t="shared" si="19"/>
        <v>0</v>
      </c>
      <c r="T27" s="53">
        <f t="shared" si="20"/>
        <v>0</v>
      </c>
      <c r="U27" s="54">
        <f t="shared" si="21"/>
        <v>0</v>
      </c>
    </row>
    <row r="28" spans="1:21" ht="21.75" thickBot="1" x14ac:dyDescent="0.3">
      <c r="A28" s="137"/>
      <c r="B28" s="96"/>
      <c r="C28" s="72" t="s">
        <v>15</v>
      </c>
      <c r="D28" s="64">
        <f>SUM(D22+D25)</f>
        <v>0</v>
      </c>
      <c r="E28" s="69">
        <f t="shared" si="30"/>
        <v>0</v>
      </c>
      <c r="F28" s="69">
        <f t="shared" si="30"/>
        <v>0</v>
      </c>
      <c r="G28" s="69">
        <f t="shared" si="30"/>
        <v>0</v>
      </c>
      <c r="H28" s="69">
        <f t="shared" si="30"/>
        <v>0</v>
      </c>
      <c r="I28" s="69">
        <f t="shared" si="30"/>
        <v>0</v>
      </c>
      <c r="J28" s="70">
        <f t="shared" si="30"/>
        <v>0</v>
      </c>
      <c r="K28" s="26">
        <f t="shared" si="26"/>
        <v>0</v>
      </c>
      <c r="L28" s="58">
        <f t="shared" si="31"/>
        <v>0</v>
      </c>
      <c r="M28" s="59">
        <f t="shared" si="31"/>
        <v>0</v>
      </c>
      <c r="N28" s="60">
        <f t="shared" si="31"/>
        <v>0</v>
      </c>
      <c r="O28" s="27">
        <f t="shared" si="25"/>
        <v>0</v>
      </c>
      <c r="P28" s="64">
        <f t="shared" si="32"/>
        <v>0</v>
      </c>
      <c r="Q28" s="65">
        <f t="shared" si="32"/>
        <v>0</v>
      </c>
      <c r="R28" s="66">
        <f t="shared" si="32"/>
        <v>0</v>
      </c>
      <c r="S28" s="27">
        <f t="shared" si="19"/>
        <v>0</v>
      </c>
      <c r="T28" s="50">
        <f t="shared" si="20"/>
        <v>0</v>
      </c>
      <c r="U28" s="53">
        <f t="shared" si="21"/>
        <v>0</v>
      </c>
    </row>
    <row r="29" spans="1:21" ht="22.5" thickTop="1" thickBot="1" x14ac:dyDescent="0.3">
      <c r="A29" s="137"/>
      <c r="B29" s="97"/>
      <c r="C29" s="44" t="s">
        <v>7</v>
      </c>
      <c r="D29" s="29">
        <f>SUM(D27:D28)</f>
        <v>0</v>
      </c>
      <c r="E29" s="30">
        <f t="shared" ref="E29:J29" si="33">SUM(E27:E28)</f>
        <v>0</v>
      </c>
      <c r="F29" s="30">
        <f t="shared" si="33"/>
        <v>0</v>
      </c>
      <c r="G29" s="30">
        <f t="shared" si="33"/>
        <v>0</v>
      </c>
      <c r="H29" s="30">
        <f t="shared" si="33"/>
        <v>0</v>
      </c>
      <c r="I29" s="30">
        <f t="shared" si="33"/>
        <v>0</v>
      </c>
      <c r="J29" s="31">
        <f t="shared" si="33"/>
        <v>0</v>
      </c>
      <c r="K29" s="13">
        <f>SUM(D29:J29)</f>
        <v>0</v>
      </c>
      <c r="L29" s="29">
        <f t="shared" ref="L29:N29" si="34">SUM(L27:L28)</f>
        <v>0</v>
      </c>
      <c r="M29" s="30">
        <f t="shared" si="34"/>
        <v>0</v>
      </c>
      <c r="N29" s="31">
        <f t="shared" si="34"/>
        <v>0</v>
      </c>
      <c r="O29" s="24">
        <f t="shared" si="25"/>
        <v>0</v>
      </c>
      <c r="P29" s="29">
        <f t="shared" ref="P29:R29" si="35">SUM(P27:P28)</f>
        <v>0</v>
      </c>
      <c r="Q29" s="30">
        <f t="shared" si="35"/>
        <v>0</v>
      </c>
      <c r="R29" s="31">
        <f t="shared" si="35"/>
        <v>0</v>
      </c>
      <c r="S29" s="2">
        <f t="shared" si="19"/>
        <v>0</v>
      </c>
      <c r="T29" s="71">
        <f t="shared" si="20"/>
        <v>0</v>
      </c>
      <c r="U29" s="43">
        <f t="shared" si="21"/>
        <v>0</v>
      </c>
    </row>
    <row r="30" spans="1:21" ht="29.25" customHeight="1" thickTop="1" thickBot="1" x14ac:dyDescent="0.3">
      <c r="A30" s="138"/>
      <c r="B30" s="9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 ht="21.75" customHeight="1" thickTop="1" x14ac:dyDescent="0.25">
      <c r="A31" s="127" t="s">
        <v>25</v>
      </c>
      <c r="B31" s="100"/>
      <c r="C31" s="101"/>
      <c r="D31" s="106" t="s">
        <v>0</v>
      </c>
      <c r="E31" s="106" t="s">
        <v>1</v>
      </c>
      <c r="F31" s="106" t="s">
        <v>2</v>
      </c>
      <c r="G31" s="106" t="s">
        <v>3</v>
      </c>
      <c r="H31" s="106" t="s">
        <v>4</v>
      </c>
      <c r="I31" s="106" t="s">
        <v>5</v>
      </c>
      <c r="J31" s="106" t="s">
        <v>6</v>
      </c>
      <c r="K31" s="106" t="s">
        <v>18</v>
      </c>
      <c r="L31" s="106" t="s">
        <v>19</v>
      </c>
      <c r="M31" s="106" t="s">
        <v>8</v>
      </c>
      <c r="N31" s="106" t="s">
        <v>9</v>
      </c>
      <c r="O31" s="106" t="s">
        <v>20</v>
      </c>
      <c r="P31" s="106" t="s">
        <v>21</v>
      </c>
      <c r="Q31" s="109" t="s">
        <v>10</v>
      </c>
      <c r="R31" s="112" t="s">
        <v>11</v>
      </c>
      <c r="S31" s="115" t="s">
        <v>22</v>
      </c>
      <c r="T31" s="118" t="s">
        <v>12</v>
      </c>
      <c r="U31" s="121" t="s">
        <v>17</v>
      </c>
    </row>
    <row r="32" spans="1:21" ht="15" customHeight="1" x14ac:dyDescent="0.25">
      <c r="A32" s="128"/>
      <c r="B32" s="102"/>
      <c r="C32" s="103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10"/>
      <c r="R32" s="113"/>
      <c r="S32" s="116"/>
      <c r="T32" s="119"/>
      <c r="U32" s="122"/>
    </row>
    <row r="33" spans="1:21" ht="36" customHeight="1" thickBot="1" x14ac:dyDescent="0.3">
      <c r="A33" s="128"/>
      <c r="B33" s="104"/>
      <c r="C33" s="105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11"/>
      <c r="R33" s="114"/>
      <c r="S33" s="117"/>
      <c r="T33" s="120"/>
      <c r="U33" s="123"/>
    </row>
    <row r="34" spans="1:21" ht="21.75" thickTop="1" x14ac:dyDescent="0.25">
      <c r="A34" s="128"/>
      <c r="B34" s="90" t="s">
        <v>13</v>
      </c>
      <c r="C34" s="12" t="s">
        <v>14</v>
      </c>
      <c r="D34" s="8"/>
      <c r="E34" s="6"/>
      <c r="F34" s="7"/>
      <c r="G34" s="6"/>
      <c r="H34" s="6"/>
      <c r="I34" s="5"/>
      <c r="J34" s="4"/>
      <c r="K34" s="25">
        <f>SUM(D34:J34)</f>
        <v>0</v>
      </c>
      <c r="L34" s="11"/>
      <c r="M34" s="10"/>
      <c r="N34" s="9"/>
      <c r="O34" s="23">
        <f>SUM(L34:N34)</f>
        <v>0</v>
      </c>
      <c r="P34" s="11"/>
      <c r="Q34" s="6"/>
      <c r="R34" s="9"/>
      <c r="S34" s="23">
        <f>SUM(P34:R34)</f>
        <v>0</v>
      </c>
      <c r="T34" s="53">
        <f>SUM(K34+O34+S34)</f>
        <v>0</v>
      </c>
      <c r="U34" s="53">
        <f>P34+L34+H34+E34</f>
        <v>0</v>
      </c>
    </row>
    <row r="35" spans="1:21" ht="21.75" thickBot="1" x14ac:dyDescent="0.3">
      <c r="A35" s="128"/>
      <c r="B35" s="90"/>
      <c r="C35" s="72" t="s">
        <v>15</v>
      </c>
      <c r="D35" s="14"/>
      <c r="E35" s="15"/>
      <c r="F35" s="16"/>
      <c r="G35" s="16"/>
      <c r="H35" s="17"/>
      <c r="I35" s="15"/>
      <c r="J35" s="18"/>
      <c r="K35" s="23">
        <f t="shared" ref="K35:K36" si="36">SUM(D35:J35)</f>
        <v>0</v>
      </c>
      <c r="L35" s="19"/>
      <c r="M35" s="16"/>
      <c r="N35" s="20"/>
      <c r="O35" s="27">
        <f t="shared" ref="O35" si="37">SUM(L35:N35)</f>
        <v>0</v>
      </c>
      <c r="P35" s="19"/>
      <c r="Q35" s="15"/>
      <c r="R35" s="20"/>
      <c r="S35" s="27">
        <f t="shared" ref="S35:S42" si="38">SUM(P35:R35)</f>
        <v>0</v>
      </c>
      <c r="T35" s="50">
        <f t="shared" ref="T35:T42" si="39">SUM(K35+O35+S35)</f>
        <v>0</v>
      </c>
      <c r="U35" s="51">
        <f t="shared" ref="U35:U42" si="40">P35+L35+H35+E35</f>
        <v>0</v>
      </c>
    </row>
    <row r="36" spans="1:21" ht="22.5" thickTop="1" thickBot="1" x14ac:dyDescent="0.3">
      <c r="A36" s="128"/>
      <c r="B36" s="91"/>
      <c r="C36" s="46" t="s">
        <v>7</v>
      </c>
      <c r="D36" s="43">
        <f>SUM(D34:D35)</f>
        <v>0</v>
      </c>
      <c r="E36" s="48">
        <f t="shared" ref="E36:J36" si="41">SUM(E34:E35)</f>
        <v>0</v>
      </c>
      <c r="F36" s="43">
        <f t="shared" si="41"/>
        <v>0</v>
      </c>
      <c r="G36" s="43">
        <f t="shared" si="41"/>
        <v>0</v>
      </c>
      <c r="H36" s="43">
        <f t="shared" si="41"/>
        <v>0</v>
      </c>
      <c r="I36" s="43">
        <f t="shared" si="41"/>
        <v>0</v>
      </c>
      <c r="J36" s="43">
        <f t="shared" si="41"/>
        <v>0</v>
      </c>
      <c r="K36" s="24">
        <f t="shared" si="36"/>
        <v>0</v>
      </c>
      <c r="L36" s="43">
        <f t="shared" ref="L36:N36" si="42">SUM(L34:L35)</f>
        <v>0</v>
      </c>
      <c r="M36" s="29">
        <f t="shared" si="42"/>
        <v>0</v>
      </c>
      <c r="N36" s="43">
        <f t="shared" si="42"/>
        <v>0</v>
      </c>
      <c r="O36" s="24">
        <f>SUM(L36:N36)</f>
        <v>0</v>
      </c>
      <c r="P36" s="43">
        <f t="shared" ref="P36:R36" si="43">SUM(P34:P35)</f>
        <v>0</v>
      </c>
      <c r="Q36" s="29">
        <f t="shared" si="43"/>
        <v>0</v>
      </c>
      <c r="R36" s="43">
        <f t="shared" si="43"/>
        <v>0</v>
      </c>
      <c r="S36" s="24">
        <f t="shared" si="38"/>
        <v>0</v>
      </c>
      <c r="T36" s="22">
        <f t="shared" si="39"/>
        <v>0</v>
      </c>
      <c r="U36" s="43">
        <f t="shared" si="40"/>
        <v>0</v>
      </c>
    </row>
    <row r="37" spans="1:21" ht="21.75" thickTop="1" x14ac:dyDescent="0.25">
      <c r="A37" s="128"/>
      <c r="B37" s="92" t="s">
        <v>16</v>
      </c>
      <c r="C37" s="72" t="s">
        <v>14</v>
      </c>
      <c r="D37" s="11"/>
      <c r="E37" s="10"/>
      <c r="F37" s="10"/>
      <c r="G37" s="10"/>
      <c r="H37" s="10"/>
      <c r="I37" s="10"/>
      <c r="J37" s="9"/>
      <c r="K37" s="25">
        <f>SUM(D37:J37)</f>
        <v>0</v>
      </c>
      <c r="L37" s="32"/>
      <c r="M37" s="33"/>
      <c r="N37" s="34"/>
      <c r="O37" s="25">
        <f t="shared" ref="O37:O42" si="44">SUM(L37:N37)</f>
        <v>0</v>
      </c>
      <c r="P37" s="38"/>
      <c r="Q37" s="39"/>
      <c r="R37" s="40"/>
      <c r="S37" s="25">
        <f t="shared" si="38"/>
        <v>0</v>
      </c>
      <c r="T37" s="52">
        <f t="shared" si="39"/>
        <v>0</v>
      </c>
      <c r="U37" s="52">
        <f t="shared" si="40"/>
        <v>0</v>
      </c>
    </row>
    <row r="38" spans="1:21" ht="21.75" thickBot="1" x14ac:dyDescent="0.3">
      <c r="A38" s="128"/>
      <c r="B38" s="93"/>
      <c r="C38" s="45" t="s">
        <v>15</v>
      </c>
      <c r="D38" s="19"/>
      <c r="E38" s="16"/>
      <c r="F38" s="16"/>
      <c r="G38" s="16"/>
      <c r="H38" s="16"/>
      <c r="I38" s="16"/>
      <c r="J38" s="20"/>
      <c r="K38" s="1">
        <f t="shared" ref="K38:K41" si="45">SUM(D38:J38)</f>
        <v>0</v>
      </c>
      <c r="L38" s="35"/>
      <c r="M38" s="36"/>
      <c r="N38" s="37"/>
      <c r="O38" s="23">
        <f t="shared" si="44"/>
        <v>0</v>
      </c>
      <c r="P38" s="35"/>
      <c r="Q38" s="41"/>
      <c r="R38" s="42"/>
      <c r="S38" s="23">
        <f t="shared" si="38"/>
        <v>0</v>
      </c>
      <c r="T38" s="53">
        <f t="shared" si="39"/>
        <v>0</v>
      </c>
      <c r="U38" s="50">
        <f t="shared" si="40"/>
        <v>0</v>
      </c>
    </row>
    <row r="39" spans="1:21" ht="22.5" thickTop="1" thickBot="1" x14ac:dyDescent="0.3">
      <c r="A39" s="128"/>
      <c r="B39" s="94"/>
      <c r="C39" s="3" t="s">
        <v>7</v>
      </c>
      <c r="D39" s="43">
        <f>SUM(D37:D38)</f>
        <v>0</v>
      </c>
      <c r="E39" s="48">
        <f t="shared" ref="E39:J39" si="46">SUM(E37:E38)</f>
        <v>0</v>
      </c>
      <c r="F39" s="47">
        <f t="shared" si="46"/>
        <v>0</v>
      </c>
      <c r="G39" s="47">
        <f t="shared" si="46"/>
        <v>0</v>
      </c>
      <c r="H39" s="47">
        <f t="shared" si="46"/>
        <v>0</v>
      </c>
      <c r="I39" s="47">
        <f t="shared" si="46"/>
        <v>0</v>
      </c>
      <c r="J39" s="43">
        <f t="shared" si="46"/>
        <v>0</v>
      </c>
      <c r="K39" s="2">
        <f t="shared" si="45"/>
        <v>0</v>
      </c>
      <c r="L39" s="43">
        <f t="shared" ref="L39:N39" si="47">SUM(L37:L38)</f>
        <v>0</v>
      </c>
      <c r="M39" s="29">
        <f t="shared" si="47"/>
        <v>0</v>
      </c>
      <c r="N39" s="43">
        <f t="shared" si="47"/>
        <v>0</v>
      </c>
      <c r="O39" s="24">
        <f t="shared" si="44"/>
        <v>0</v>
      </c>
      <c r="P39" s="43">
        <f t="shared" ref="P39:R39" si="48">SUM(P37:P38)</f>
        <v>0</v>
      </c>
      <c r="Q39" s="49">
        <f t="shared" si="48"/>
        <v>0</v>
      </c>
      <c r="R39" s="43">
        <f t="shared" si="48"/>
        <v>0</v>
      </c>
      <c r="S39" s="24">
        <f t="shared" si="38"/>
        <v>0</v>
      </c>
      <c r="T39" s="21">
        <f t="shared" si="39"/>
        <v>0</v>
      </c>
      <c r="U39" s="43">
        <f t="shared" si="40"/>
        <v>0</v>
      </c>
    </row>
    <row r="40" spans="1:21" ht="22.5" thickTop="1" thickBot="1" x14ac:dyDescent="0.3">
      <c r="A40" s="128"/>
      <c r="B40" s="95" t="s">
        <v>7</v>
      </c>
      <c r="C40" s="12" t="s">
        <v>14</v>
      </c>
      <c r="D40" s="61">
        <f>SUM(D34+D37)</f>
        <v>0</v>
      </c>
      <c r="E40" s="67">
        <f t="shared" ref="E40:J41" si="49">SUM(E34+E37)</f>
        <v>0</v>
      </c>
      <c r="F40" s="67">
        <f t="shared" si="49"/>
        <v>0</v>
      </c>
      <c r="G40" s="67">
        <f t="shared" si="49"/>
        <v>0</v>
      </c>
      <c r="H40" s="67">
        <f t="shared" si="49"/>
        <v>0</v>
      </c>
      <c r="I40" s="67">
        <f t="shared" si="49"/>
        <v>0</v>
      </c>
      <c r="J40" s="68">
        <f t="shared" si="49"/>
        <v>0</v>
      </c>
      <c r="K40" s="23">
        <f t="shared" si="45"/>
        <v>0</v>
      </c>
      <c r="L40" s="55">
        <f t="shared" ref="L40:N41" si="50">SUM(L34+L37)</f>
        <v>0</v>
      </c>
      <c r="M40" s="56">
        <f t="shared" si="50"/>
        <v>0</v>
      </c>
      <c r="N40" s="57">
        <f>SUM(N34+N37)</f>
        <v>0</v>
      </c>
      <c r="O40" s="23">
        <f t="shared" si="44"/>
        <v>0</v>
      </c>
      <c r="P40" s="61">
        <f t="shared" ref="P40:R41" si="51">SUM(P34+P37)</f>
        <v>0</v>
      </c>
      <c r="Q40" s="62">
        <f t="shared" si="51"/>
        <v>0</v>
      </c>
      <c r="R40" s="63">
        <f t="shared" si="51"/>
        <v>0</v>
      </c>
      <c r="S40" s="28">
        <f t="shared" si="38"/>
        <v>0</v>
      </c>
      <c r="T40" s="53">
        <f t="shared" si="39"/>
        <v>0</v>
      </c>
      <c r="U40" s="54">
        <f t="shared" si="40"/>
        <v>0</v>
      </c>
    </row>
    <row r="41" spans="1:21" ht="21.75" thickBot="1" x14ac:dyDescent="0.3">
      <c r="A41" s="128"/>
      <c r="B41" s="96"/>
      <c r="C41" s="72" t="s">
        <v>15</v>
      </c>
      <c r="D41" s="64">
        <f>SUM(D35+D38)</f>
        <v>0</v>
      </c>
      <c r="E41" s="69">
        <f t="shared" si="49"/>
        <v>0</v>
      </c>
      <c r="F41" s="69">
        <f t="shared" si="49"/>
        <v>0</v>
      </c>
      <c r="G41" s="69">
        <f t="shared" si="49"/>
        <v>0</v>
      </c>
      <c r="H41" s="69">
        <f t="shared" si="49"/>
        <v>0</v>
      </c>
      <c r="I41" s="69">
        <f t="shared" si="49"/>
        <v>0</v>
      </c>
      <c r="J41" s="70">
        <f t="shared" si="49"/>
        <v>0</v>
      </c>
      <c r="K41" s="26">
        <f t="shared" si="45"/>
        <v>0</v>
      </c>
      <c r="L41" s="58">
        <f t="shared" si="50"/>
        <v>0</v>
      </c>
      <c r="M41" s="59">
        <f t="shared" si="50"/>
        <v>0</v>
      </c>
      <c r="N41" s="60">
        <f t="shared" si="50"/>
        <v>0</v>
      </c>
      <c r="O41" s="27">
        <f t="shared" si="44"/>
        <v>0</v>
      </c>
      <c r="P41" s="64">
        <f t="shared" si="51"/>
        <v>0</v>
      </c>
      <c r="Q41" s="65">
        <f t="shared" si="51"/>
        <v>0</v>
      </c>
      <c r="R41" s="66">
        <f t="shared" si="51"/>
        <v>0</v>
      </c>
      <c r="S41" s="27">
        <f t="shared" si="38"/>
        <v>0</v>
      </c>
      <c r="T41" s="50">
        <f t="shared" si="39"/>
        <v>0</v>
      </c>
      <c r="U41" s="53">
        <f t="shared" si="40"/>
        <v>0</v>
      </c>
    </row>
    <row r="42" spans="1:21" ht="22.5" thickTop="1" thickBot="1" x14ac:dyDescent="0.3">
      <c r="A42" s="128"/>
      <c r="B42" s="97"/>
      <c r="C42" s="44" t="s">
        <v>7</v>
      </c>
      <c r="D42" s="29">
        <f>SUM(D40:D41)</f>
        <v>0</v>
      </c>
      <c r="E42" s="30">
        <f t="shared" ref="E42:J42" si="52">SUM(E40:E41)</f>
        <v>0</v>
      </c>
      <c r="F42" s="30">
        <f t="shared" si="52"/>
        <v>0</v>
      </c>
      <c r="G42" s="30">
        <f t="shared" si="52"/>
        <v>0</v>
      </c>
      <c r="H42" s="30">
        <f t="shared" si="52"/>
        <v>0</v>
      </c>
      <c r="I42" s="30">
        <f t="shared" si="52"/>
        <v>0</v>
      </c>
      <c r="J42" s="31">
        <f t="shared" si="52"/>
        <v>0</v>
      </c>
      <c r="K42" s="13">
        <f>SUM(D42:J42)</f>
        <v>0</v>
      </c>
      <c r="L42" s="29">
        <f t="shared" ref="L42:N42" si="53">SUM(L40:L41)</f>
        <v>0</v>
      </c>
      <c r="M42" s="30">
        <f t="shared" si="53"/>
        <v>0</v>
      </c>
      <c r="N42" s="31">
        <f t="shared" si="53"/>
        <v>0</v>
      </c>
      <c r="O42" s="24">
        <f t="shared" si="44"/>
        <v>0</v>
      </c>
      <c r="P42" s="29">
        <f t="shared" ref="P42:R42" si="54">SUM(P40:P41)</f>
        <v>0</v>
      </c>
      <c r="Q42" s="30">
        <f t="shared" si="54"/>
        <v>0</v>
      </c>
      <c r="R42" s="31">
        <f t="shared" si="54"/>
        <v>0</v>
      </c>
      <c r="S42" s="2">
        <f t="shared" si="38"/>
        <v>0</v>
      </c>
      <c r="T42" s="71">
        <f t="shared" si="39"/>
        <v>0</v>
      </c>
      <c r="U42" s="43">
        <f t="shared" si="40"/>
        <v>0</v>
      </c>
    </row>
    <row r="43" spans="1:21" ht="29.25" customHeight="1" thickTop="1" thickBot="1" x14ac:dyDescent="0.3">
      <c r="A43" s="129"/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1" ht="21.75" customHeight="1" thickTop="1" x14ac:dyDescent="0.25">
      <c r="A44" s="127" t="s">
        <v>25</v>
      </c>
      <c r="B44" s="100"/>
      <c r="C44" s="101"/>
      <c r="D44" s="106" t="s">
        <v>0</v>
      </c>
      <c r="E44" s="106" t="s">
        <v>1</v>
      </c>
      <c r="F44" s="106" t="s">
        <v>2</v>
      </c>
      <c r="G44" s="106" t="s">
        <v>3</v>
      </c>
      <c r="H44" s="106" t="s">
        <v>4</v>
      </c>
      <c r="I44" s="106" t="s">
        <v>5</v>
      </c>
      <c r="J44" s="106" t="s">
        <v>6</v>
      </c>
      <c r="K44" s="106" t="s">
        <v>18</v>
      </c>
      <c r="L44" s="106" t="s">
        <v>19</v>
      </c>
      <c r="M44" s="106" t="s">
        <v>8</v>
      </c>
      <c r="N44" s="106" t="s">
        <v>9</v>
      </c>
      <c r="O44" s="106" t="s">
        <v>20</v>
      </c>
      <c r="P44" s="106" t="s">
        <v>21</v>
      </c>
      <c r="Q44" s="109" t="s">
        <v>10</v>
      </c>
      <c r="R44" s="112" t="s">
        <v>11</v>
      </c>
      <c r="S44" s="115" t="s">
        <v>22</v>
      </c>
      <c r="T44" s="118" t="s">
        <v>12</v>
      </c>
      <c r="U44" s="121" t="s">
        <v>17</v>
      </c>
    </row>
    <row r="45" spans="1:21" ht="15" customHeight="1" x14ac:dyDescent="0.25">
      <c r="A45" s="128"/>
      <c r="B45" s="102"/>
      <c r="C45" s="103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0"/>
      <c r="R45" s="113"/>
      <c r="S45" s="116"/>
      <c r="T45" s="119"/>
      <c r="U45" s="122"/>
    </row>
    <row r="46" spans="1:21" ht="36" customHeight="1" thickBot="1" x14ac:dyDescent="0.3">
      <c r="A46" s="128"/>
      <c r="B46" s="104"/>
      <c r="C46" s="105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11"/>
      <c r="R46" s="114"/>
      <c r="S46" s="117"/>
      <c r="T46" s="120"/>
      <c r="U46" s="123"/>
    </row>
    <row r="47" spans="1:21" ht="21.75" thickTop="1" x14ac:dyDescent="0.25">
      <c r="A47" s="128"/>
      <c r="B47" s="90" t="s">
        <v>13</v>
      </c>
      <c r="C47" s="12" t="s">
        <v>14</v>
      </c>
      <c r="D47" s="8"/>
      <c r="E47" s="6"/>
      <c r="F47" s="7"/>
      <c r="G47" s="6"/>
      <c r="H47" s="6"/>
      <c r="I47" s="5"/>
      <c r="J47" s="4"/>
      <c r="K47" s="25">
        <f>SUM(D47:J47)</f>
        <v>0</v>
      </c>
      <c r="L47" s="11"/>
      <c r="M47" s="10"/>
      <c r="N47" s="9"/>
      <c r="O47" s="23">
        <f>SUM(L47:N47)</f>
        <v>0</v>
      </c>
      <c r="P47" s="11"/>
      <c r="Q47" s="6"/>
      <c r="R47" s="9"/>
      <c r="S47" s="23">
        <f>SUM(P47:R47)</f>
        <v>0</v>
      </c>
      <c r="T47" s="53">
        <f>SUM(K47+O47+S47)</f>
        <v>0</v>
      </c>
      <c r="U47" s="53">
        <f>P47+L47+H47+E47</f>
        <v>0</v>
      </c>
    </row>
    <row r="48" spans="1:21" ht="21.75" thickBot="1" x14ac:dyDescent="0.3">
      <c r="A48" s="128"/>
      <c r="B48" s="90"/>
      <c r="C48" s="72" t="s">
        <v>15</v>
      </c>
      <c r="D48" s="14"/>
      <c r="E48" s="15"/>
      <c r="F48" s="16"/>
      <c r="G48" s="16"/>
      <c r="H48" s="17"/>
      <c r="I48" s="15"/>
      <c r="J48" s="18"/>
      <c r="K48" s="23">
        <f t="shared" ref="K48:K49" si="55">SUM(D48:J48)</f>
        <v>0</v>
      </c>
      <c r="L48" s="19"/>
      <c r="M48" s="16"/>
      <c r="N48" s="20"/>
      <c r="O48" s="27">
        <f t="shared" ref="O48" si="56">SUM(L48:N48)</f>
        <v>0</v>
      </c>
      <c r="P48" s="19"/>
      <c r="Q48" s="15"/>
      <c r="R48" s="20"/>
      <c r="S48" s="27">
        <f t="shared" ref="S48:S55" si="57">SUM(P48:R48)</f>
        <v>0</v>
      </c>
      <c r="T48" s="50">
        <f t="shared" ref="T48:T55" si="58">SUM(K48+O48+S48)</f>
        <v>0</v>
      </c>
      <c r="U48" s="51">
        <f t="shared" ref="U48:U55" si="59">P48+L48+H48+E48</f>
        <v>0</v>
      </c>
    </row>
    <row r="49" spans="1:21" ht="22.5" thickTop="1" thickBot="1" x14ac:dyDescent="0.3">
      <c r="A49" s="128"/>
      <c r="B49" s="91"/>
      <c r="C49" s="46" t="s">
        <v>7</v>
      </c>
      <c r="D49" s="43">
        <f>SUM(D47:D48)</f>
        <v>0</v>
      </c>
      <c r="E49" s="48">
        <f t="shared" ref="E49:J49" si="60">SUM(E47:E48)</f>
        <v>0</v>
      </c>
      <c r="F49" s="43">
        <f t="shared" si="60"/>
        <v>0</v>
      </c>
      <c r="G49" s="43">
        <f t="shared" si="60"/>
        <v>0</v>
      </c>
      <c r="H49" s="43">
        <f t="shared" si="60"/>
        <v>0</v>
      </c>
      <c r="I49" s="43">
        <f t="shared" si="60"/>
        <v>0</v>
      </c>
      <c r="J49" s="43">
        <f t="shared" si="60"/>
        <v>0</v>
      </c>
      <c r="K49" s="24">
        <f t="shared" si="55"/>
        <v>0</v>
      </c>
      <c r="L49" s="43">
        <f t="shared" ref="L49:N49" si="61">SUM(L47:L48)</f>
        <v>0</v>
      </c>
      <c r="M49" s="29">
        <f t="shared" si="61"/>
        <v>0</v>
      </c>
      <c r="N49" s="43">
        <f t="shared" si="61"/>
        <v>0</v>
      </c>
      <c r="O49" s="24">
        <f>SUM(L49:N49)</f>
        <v>0</v>
      </c>
      <c r="P49" s="43">
        <f t="shared" ref="P49:R49" si="62">SUM(P47:P48)</f>
        <v>0</v>
      </c>
      <c r="Q49" s="29">
        <f t="shared" si="62"/>
        <v>0</v>
      </c>
      <c r="R49" s="43">
        <f t="shared" si="62"/>
        <v>0</v>
      </c>
      <c r="S49" s="24">
        <f t="shared" si="57"/>
        <v>0</v>
      </c>
      <c r="T49" s="22">
        <f t="shared" si="58"/>
        <v>0</v>
      </c>
      <c r="U49" s="43">
        <f t="shared" si="59"/>
        <v>0</v>
      </c>
    </row>
    <row r="50" spans="1:21" ht="21.75" thickTop="1" x14ac:dyDescent="0.25">
      <c r="A50" s="128"/>
      <c r="B50" s="92" t="s">
        <v>16</v>
      </c>
      <c r="C50" s="72" t="s">
        <v>14</v>
      </c>
      <c r="D50" s="11"/>
      <c r="E50" s="10"/>
      <c r="F50" s="10"/>
      <c r="G50" s="10"/>
      <c r="H50" s="10"/>
      <c r="I50" s="10"/>
      <c r="J50" s="9"/>
      <c r="K50" s="25">
        <f>SUM(D50:J50)</f>
        <v>0</v>
      </c>
      <c r="L50" s="32"/>
      <c r="M50" s="33"/>
      <c r="N50" s="34"/>
      <c r="O50" s="25">
        <f t="shared" ref="O50:O55" si="63">SUM(L50:N50)</f>
        <v>0</v>
      </c>
      <c r="P50" s="38"/>
      <c r="Q50" s="39"/>
      <c r="R50" s="40"/>
      <c r="S50" s="25">
        <f t="shared" si="57"/>
        <v>0</v>
      </c>
      <c r="T50" s="52">
        <f t="shared" si="58"/>
        <v>0</v>
      </c>
      <c r="U50" s="52">
        <f t="shared" si="59"/>
        <v>0</v>
      </c>
    </row>
    <row r="51" spans="1:21" ht="21.75" thickBot="1" x14ac:dyDescent="0.3">
      <c r="A51" s="128"/>
      <c r="B51" s="93"/>
      <c r="C51" s="45" t="s">
        <v>15</v>
      </c>
      <c r="D51" s="19"/>
      <c r="E51" s="16"/>
      <c r="F51" s="16"/>
      <c r="G51" s="16"/>
      <c r="H51" s="16"/>
      <c r="I51" s="16"/>
      <c r="J51" s="20"/>
      <c r="K51" s="1">
        <f t="shared" ref="K51:K54" si="64">SUM(D51:J51)</f>
        <v>0</v>
      </c>
      <c r="L51" s="35"/>
      <c r="M51" s="36"/>
      <c r="N51" s="37"/>
      <c r="O51" s="23">
        <f t="shared" si="63"/>
        <v>0</v>
      </c>
      <c r="P51" s="35"/>
      <c r="Q51" s="41"/>
      <c r="R51" s="42"/>
      <c r="S51" s="23">
        <f t="shared" si="57"/>
        <v>0</v>
      </c>
      <c r="T51" s="53">
        <f t="shared" si="58"/>
        <v>0</v>
      </c>
      <c r="U51" s="50">
        <f t="shared" si="59"/>
        <v>0</v>
      </c>
    </row>
    <row r="52" spans="1:21" ht="22.5" thickTop="1" thickBot="1" x14ac:dyDescent="0.3">
      <c r="A52" s="128"/>
      <c r="B52" s="94"/>
      <c r="C52" s="3" t="s">
        <v>7</v>
      </c>
      <c r="D52" s="43">
        <f>SUM(D50:D51)</f>
        <v>0</v>
      </c>
      <c r="E52" s="48">
        <f t="shared" ref="E52:J52" si="65">SUM(E50:E51)</f>
        <v>0</v>
      </c>
      <c r="F52" s="47">
        <f t="shared" si="65"/>
        <v>0</v>
      </c>
      <c r="G52" s="47">
        <f t="shared" si="65"/>
        <v>0</v>
      </c>
      <c r="H52" s="47">
        <f t="shared" si="65"/>
        <v>0</v>
      </c>
      <c r="I52" s="47">
        <f t="shared" si="65"/>
        <v>0</v>
      </c>
      <c r="J52" s="43">
        <f t="shared" si="65"/>
        <v>0</v>
      </c>
      <c r="K52" s="2">
        <f t="shared" si="64"/>
        <v>0</v>
      </c>
      <c r="L52" s="43">
        <f t="shared" ref="L52:N52" si="66">SUM(L50:L51)</f>
        <v>0</v>
      </c>
      <c r="M52" s="29">
        <f t="shared" si="66"/>
        <v>0</v>
      </c>
      <c r="N52" s="43">
        <f t="shared" si="66"/>
        <v>0</v>
      </c>
      <c r="O52" s="24">
        <f t="shared" si="63"/>
        <v>0</v>
      </c>
      <c r="P52" s="43">
        <f t="shared" ref="P52:R52" si="67">SUM(P50:P51)</f>
        <v>0</v>
      </c>
      <c r="Q52" s="49">
        <f t="shared" si="67"/>
        <v>0</v>
      </c>
      <c r="R52" s="43">
        <f t="shared" si="67"/>
        <v>0</v>
      </c>
      <c r="S52" s="24">
        <f t="shared" si="57"/>
        <v>0</v>
      </c>
      <c r="T52" s="21">
        <f t="shared" si="58"/>
        <v>0</v>
      </c>
      <c r="U52" s="43">
        <f t="shared" si="59"/>
        <v>0</v>
      </c>
    </row>
    <row r="53" spans="1:21" ht="22.5" thickTop="1" thickBot="1" x14ac:dyDescent="0.3">
      <c r="A53" s="128"/>
      <c r="B53" s="95" t="s">
        <v>7</v>
      </c>
      <c r="C53" s="12" t="s">
        <v>14</v>
      </c>
      <c r="D53" s="61">
        <f>SUM(D47+D50)</f>
        <v>0</v>
      </c>
      <c r="E53" s="67">
        <f t="shared" ref="E53:J54" si="68">SUM(E47+E50)</f>
        <v>0</v>
      </c>
      <c r="F53" s="67">
        <f t="shared" si="68"/>
        <v>0</v>
      </c>
      <c r="G53" s="67">
        <f t="shared" si="68"/>
        <v>0</v>
      </c>
      <c r="H53" s="67">
        <f t="shared" si="68"/>
        <v>0</v>
      </c>
      <c r="I53" s="67">
        <f t="shared" si="68"/>
        <v>0</v>
      </c>
      <c r="J53" s="68">
        <f t="shared" si="68"/>
        <v>0</v>
      </c>
      <c r="K53" s="23">
        <f t="shared" si="64"/>
        <v>0</v>
      </c>
      <c r="L53" s="55">
        <f t="shared" ref="L53:N54" si="69">SUM(L47+L50)</f>
        <v>0</v>
      </c>
      <c r="M53" s="56">
        <f t="shared" si="69"/>
        <v>0</v>
      </c>
      <c r="N53" s="57">
        <f>SUM(N47+N50)</f>
        <v>0</v>
      </c>
      <c r="O53" s="23">
        <f t="shared" si="63"/>
        <v>0</v>
      </c>
      <c r="P53" s="61">
        <f t="shared" ref="P53:R54" si="70">SUM(P47+P50)</f>
        <v>0</v>
      </c>
      <c r="Q53" s="62">
        <f t="shared" si="70"/>
        <v>0</v>
      </c>
      <c r="R53" s="63">
        <f t="shared" si="70"/>
        <v>0</v>
      </c>
      <c r="S53" s="28">
        <f t="shared" si="57"/>
        <v>0</v>
      </c>
      <c r="T53" s="53">
        <f t="shared" si="58"/>
        <v>0</v>
      </c>
      <c r="U53" s="54">
        <f t="shared" si="59"/>
        <v>0</v>
      </c>
    </row>
    <row r="54" spans="1:21" ht="21.75" thickBot="1" x14ac:dyDescent="0.3">
      <c r="A54" s="128"/>
      <c r="B54" s="96"/>
      <c r="C54" s="72" t="s">
        <v>15</v>
      </c>
      <c r="D54" s="64">
        <f>SUM(D48+D51)</f>
        <v>0</v>
      </c>
      <c r="E54" s="69">
        <f t="shared" si="68"/>
        <v>0</v>
      </c>
      <c r="F54" s="69">
        <f t="shared" si="68"/>
        <v>0</v>
      </c>
      <c r="G54" s="69">
        <f t="shared" si="68"/>
        <v>0</v>
      </c>
      <c r="H54" s="69">
        <f t="shared" si="68"/>
        <v>0</v>
      </c>
      <c r="I54" s="69">
        <f t="shared" si="68"/>
        <v>0</v>
      </c>
      <c r="J54" s="70">
        <f t="shared" si="68"/>
        <v>0</v>
      </c>
      <c r="K54" s="26">
        <f t="shared" si="64"/>
        <v>0</v>
      </c>
      <c r="L54" s="58">
        <f t="shared" si="69"/>
        <v>0</v>
      </c>
      <c r="M54" s="59">
        <f t="shared" si="69"/>
        <v>0</v>
      </c>
      <c r="N54" s="60">
        <f t="shared" si="69"/>
        <v>0</v>
      </c>
      <c r="O54" s="27">
        <f t="shared" si="63"/>
        <v>0</v>
      </c>
      <c r="P54" s="64">
        <f t="shared" si="70"/>
        <v>0</v>
      </c>
      <c r="Q54" s="65">
        <f t="shared" si="70"/>
        <v>0</v>
      </c>
      <c r="R54" s="66">
        <f t="shared" si="70"/>
        <v>0</v>
      </c>
      <c r="S54" s="27">
        <f t="shared" si="57"/>
        <v>0</v>
      </c>
      <c r="T54" s="50">
        <f t="shared" si="58"/>
        <v>0</v>
      </c>
      <c r="U54" s="53">
        <f t="shared" si="59"/>
        <v>0</v>
      </c>
    </row>
    <row r="55" spans="1:21" ht="22.5" thickTop="1" thickBot="1" x14ac:dyDescent="0.3">
      <c r="A55" s="128"/>
      <c r="B55" s="97"/>
      <c r="C55" s="44" t="s">
        <v>7</v>
      </c>
      <c r="D55" s="29">
        <f>SUM(D53:D54)</f>
        <v>0</v>
      </c>
      <c r="E55" s="30">
        <f t="shared" ref="E55:J55" si="71">SUM(E53:E54)</f>
        <v>0</v>
      </c>
      <c r="F55" s="30">
        <f t="shared" si="71"/>
        <v>0</v>
      </c>
      <c r="G55" s="30">
        <f t="shared" si="71"/>
        <v>0</v>
      </c>
      <c r="H55" s="30">
        <f t="shared" si="71"/>
        <v>0</v>
      </c>
      <c r="I55" s="30">
        <f t="shared" si="71"/>
        <v>0</v>
      </c>
      <c r="J55" s="31">
        <f t="shared" si="71"/>
        <v>0</v>
      </c>
      <c r="K55" s="13">
        <f>SUM(D55:J55)</f>
        <v>0</v>
      </c>
      <c r="L55" s="29">
        <f t="shared" ref="L55:N55" si="72">SUM(L53:L54)</f>
        <v>0</v>
      </c>
      <c r="M55" s="30">
        <f t="shared" si="72"/>
        <v>0</v>
      </c>
      <c r="N55" s="31">
        <f t="shared" si="72"/>
        <v>0</v>
      </c>
      <c r="O55" s="24">
        <f t="shared" si="63"/>
        <v>0</v>
      </c>
      <c r="P55" s="29">
        <f t="shared" ref="P55:R55" si="73">SUM(P53:P54)</f>
        <v>0</v>
      </c>
      <c r="Q55" s="30">
        <f t="shared" si="73"/>
        <v>0</v>
      </c>
      <c r="R55" s="31">
        <f t="shared" si="73"/>
        <v>0</v>
      </c>
      <c r="S55" s="2">
        <f t="shared" si="57"/>
        <v>0</v>
      </c>
      <c r="T55" s="71">
        <f t="shared" si="58"/>
        <v>0</v>
      </c>
      <c r="U55" s="43">
        <f t="shared" si="59"/>
        <v>0</v>
      </c>
    </row>
    <row r="56" spans="1:21" ht="29.25" customHeight="1" thickTop="1" thickBot="1" x14ac:dyDescent="0.3">
      <c r="A56" s="129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1:21" ht="21.75" customHeight="1" thickTop="1" x14ac:dyDescent="0.25">
      <c r="A57" s="124" t="s">
        <v>27</v>
      </c>
      <c r="B57" s="100"/>
      <c r="C57" s="101"/>
      <c r="D57" s="106" t="s">
        <v>0</v>
      </c>
      <c r="E57" s="106" t="s">
        <v>1</v>
      </c>
      <c r="F57" s="106" t="s">
        <v>2</v>
      </c>
      <c r="G57" s="106" t="s">
        <v>3</v>
      </c>
      <c r="H57" s="106" t="s">
        <v>4</v>
      </c>
      <c r="I57" s="106" t="s">
        <v>5</v>
      </c>
      <c r="J57" s="106" t="s">
        <v>6</v>
      </c>
      <c r="K57" s="106" t="s">
        <v>18</v>
      </c>
      <c r="L57" s="106" t="s">
        <v>19</v>
      </c>
      <c r="M57" s="106" t="s">
        <v>8</v>
      </c>
      <c r="N57" s="106" t="s">
        <v>9</v>
      </c>
      <c r="O57" s="106" t="s">
        <v>20</v>
      </c>
      <c r="P57" s="106" t="s">
        <v>21</v>
      </c>
      <c r="Q57" s="109" t="s">
        <v>10</v>
      </c>
      <c r="R57" s="112" t="s">
        <v>11</v>
      </c>
      <c r="S57" s="115" t="s">
        <v>22</v>
      </c>
      <c r="T57" s="118" t="s">
        <v>12</v>
      </c>
      <c r="U57" s="121" t="s">
        <v>17</v>
      </c>
    </row>
    <row r="58" spans="1:21" ht="15" customHeight="1" x14ac:dyDescent="0.25">
      <c r="A58" s="125"/>
      <c r="B58" s="102"/>
      <c r="C58" s="103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10"/>
      <c r="R58" s="113"/>
      <c r="S58" s="116"/>
      <c r="T58" s="119"/>
      <c r="U58" s="122"/>
    </row>
    <row r="59" spans="1:21" ht="36" customHeight="1" thickBot="1" x14ac:dyDescent="0.3">
      <c r="A59" s="125"/>
      <c r="B59" s="104"/>
      <c r="C59" s="105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11"/>
      <c r="R59" s="114"/>
      <c r="S59" s="117"/>
      <c r="T59" s="120"/>
      <c r="U59" s="123"/>
    </row>
    <row r="60" spans="1:21" ht="21.75" thickTop="1" x14ac:dyDescent="0.25">
      <c r="A60" s="125"/>
      <c r="B60" s="90" t="s">
        <v>13</v>
      </c>
      <c r="C60" s="12" t="s">
        <v>14</v>
      </c>
      <c r="D60" s="8"/>
      <c r="E60" s="6"/>
      <c r="F60" s="7"/>
      <c r="G60" s="6"/>
      <c r="H60" s="6"/>
      <c r="I60" s="5"/>
      <c r="J60" s="4"/>
      <c r="K60" s="25">
        <f>SUM(D60:J60)</f>
        <v>0</v>
      </c>
      <c r="L60" s="11"/>
      <c r="M60" s="10"/>
      <c r="N60" s="9"/>
      <c r="O60" s="23">
        <f>SUM(L60:N60)</f>
        <v>0</v>
      </c>
      <c r="P60" s="11"/>
      <c r="Q60" s="6"/>
      <c r="R60" s="9"/>
      <c r="S60" s="23">
        <f>SUM(P60:R60)</f>
        <v>0</v>
      </c>
      <c r="T60" s="53">
        <f>SUM(K60+O60+S60)</f>
        <v>0</v>
      </c>
      <c r="U60" s="53">
        <f>P60+L60+H60+E60</f>
        <v>0</v>
      </c>
    </row>
    <row r="61" spans="1:21" ht="21.75" thickBot="1" x14ac:dyDescent="0.3">
      <c r="A61" s="125"/>
      <c r="B61" s="90"/>
      <c r="C61" s="72" t="s">
        <v>15</v>
      </c>
      <c r="D61" s="14"/>
      <c r="E61" s="15"/>
      <c r="F61" s="16"/>
      <c r="G61" s="16"/>
      <c r="H61" s="17"/>
      <c r="I61" s="15"/>
      <c r="J61" s="18"/>
      <c r="K61" s="23">
        <f t="shared" ref="K61:K62" si="74">SUM(D61:J61)</f>
        <v>0</v>
      </c>
      <c r="L61" s="19"/>
      <c r="M61" s="16"/>
      <c r="N61" s="20"/>
      <c r="O61" s="27">
        <f t="shared" ref="O61" si="75">SUM(L61:N61)</f>
        <v>0</v>
      </c>
      <c r="P61" s="19"/>
      <c r="Q61" s="15"/>
      <c r="R61" s="20"/>
      <c r="S61" s="27">
        <f t="shared" ref="S61:S68" si="76">SUM(P61:R61)</f>
        <v>0</v>
      </c>
      <c r="T61" s="50">
        <f t="shared" ref="T61:T68" si="77">SUM(K61+O61+S61)</f>
        <v>0</v>
      </c>
      <c r="U61" s="51">
        <f t="shared" ref="U61:U68" si="78">P61+L61+H61+E61</f>
        <v>0</v>
      </c>
    </row>
    <row r="62" spans="1:21" ht="22.5" thickTop="1" thickBot="1" x14ac:dyDescent="0.3">
      <c r="A62" s="125"/>
      <c r="B62" s="91"/>
      <c r="C62" s="46" t="s">
        <v>7</v>
      </c>
      <c r="D62" s="43">
        <f>SUM(D60:D61)</f>
        <v>0</v>
      </c>
      <c r="E62" s="48">
        <f t="shared" ref="E62:J62" si="79">SUM(E60:E61)</f>
        <v>0</v>
      </c>
      <c r="F62" s="43">
        <f t="shared" si="79"/>
        <v>0</v>
      </c>
      <c r="G62" s="43">
        <f t="shared" si="79"/>
        <v>0</v>
      </c>
      <c r="H62" s="43">
        <f t="shared" si="79"/>
        <v>0</v>
      </c>
      <c r="I62" s="43">
        <f t="shared" si="79"/>
        <v>0</v>
      </c>
      <c r="J62" s="43">
        <f t="shared" si="79"/>
        <v>0</v>
      </c>
      <c r="K62" s="24">
        <f t="shared" si="74"/>
        <v>0</v>
      </c>
      <c r="L62" s="43">
        <f t="shared" ref="L62:N62" si="80">SUM(L60:L61)</f>
        <v>0</v>
      </c>
      <c r="M62" s="29">
        <f t="shared" si="80"/>
        <v>0</v>
      </c>
      <c r="N62" s="43">
        <f t="shared" si="80"/>
        <v>0</v>
      </c>
      <c r="O62" s="24">
        <f>SUM(L62:N62)</f>
        <v>0</v>
      </c>
      <c r="P62" s="43">
        <f t="shared" ref="P62:R62" si="81">SUM(P60:P61)</f>
        <v>0</v>
      </c>
      <c r="Q62" s="29">
        <f t="shared" si="81"/>
        <v>0</v>
      </c>
      <c r="R62" s="43">
        <f t="shared" si="81"/>
        <v>0</v>
      </c>
      <c r="S62" s="24">
        <f t="shared" si="76"/>
        <v>0</v>
      </c>
      <c r="T62" s="22">
        <f t="shared" si="77"/>
        <v>0</v>
      </c>
      <c r="U62" s="43">
        <f t="shared" si="78"/>
        <v>0</v>
      </c>
    </row>
    <row r="63" spans="1:21" ht="21.75" thickTop="1" x14ac:dyDescent="0.25">
      <c r="A63" s="125"/>
      <c r="B63" s="92" t="s">
        <v>16</v>
      </c>
      <c r="C63" s="72" t="s">
        <v>14</v>
      </c>
      <c r="D63" s="11"/>
      <c r="E63" s="10"/>
      <c r="F63" s="10"/>
      <c r="G63" s="10"/>
      <c r="H63" s="10"/>
      <c r="I63" s="10"/>
      <c r="J63" s="9"/>
      <c r="K63" s="25">
        <f>SUM(D63:J63)</f>
        <v>0</v>
      </c>
      <c r="L63" s="32"/>
      <c r="M63" s="33"/>
      <c r="N63" s="34"/>
      <c r="O63" s="25">
        <f t="shared" ref="O63:O68" si="82">SUM(L63:N63)</f>
        <v>0</v>
      </c>
      <c r="P63" s="38"/>
      <c r="Q63" s="39"/>
      <c r="R63" s="40"/>
      <c r="S63" s="25">
        <f t="shared" si="76"/>
        <v>0</v>
      </c>
      <c r="T63" s="52">
        <f t="shared" si="77"/>
        <v>0</v>
      </c>
      <c r="U63" s="52">
        <f t="shared" si="78"/>
        <v>0</v>
      </c>
    </row>
    <row r="64" spans="1:21" ht="21.75" thickBot="1" x14ac:dyDescent="0.3">
      <c r="A64" s="125"/>
      <c r="B64" s="93"/>
      <c r="C64" s="45" t="s">
        <v>15</v>
      </c>
      <c r="D64" s="19"/>
      <c r="E64" s="16"/>
      <c r="F64" s="16"/>
      <c r="G64" s="16"/>
      <c r="H64" s="16"/>
      <c r="I64" s="16"/>
      <c r="J64" s="20"/>
      <c r="K64" s="1">
        <f t="shared" ref="K64:K67" si="83">SUM(D64:J64)</f>
        <v>0</v>
      </c>
      <c r="L64" s="35"/>
      <c r="M64" s="36"/>
      <c r="N64" s="37"/>
      <c r="O64" s="23">
        <f t="shared" si="82"/>
        <v>0</v>
      </c>
      <c r="P64" s="35"/>
      <c r="Q64" s="41"/>
      <c r="R64" s="42"/>
      <c r="S64" s="23">
        <f t="shared" si="76"/>
        <v>0</v>
      </c>
      <c r="T64" s="53">
        <f t="shared" si="77"/>
        <v>0</v>
      </c>
      <c r="U64" s="50">
        <f t="shared" si="78"/>
        <v>0</v>
      </c>
    </row>
    <row r="65" spans="1:21" ht="22.5" thickTop="1" thickBot="1" x14ac:dyDescent="0.3">
      <c r="A65" s="125"/>
      <c r="B65" s="94"/>
      <c r="C65" s="3" t="s">
        <v>7</v>
      </c>
      <c r="D65" s="43">
        <f>SUM(D63:D64)</f>
        <v>0</v>
      </c>
      <c r="E65" s="48">
        <f t="shared" ref="E65:J65" si="84">SUM(E63:E64)</f>
        <v>0</v>
      </c>
      <c r="F65" s="47">
        <f t="shared" si="84"/>
        <v>0</v>
      </c>
      <c r="G65" s="47">
        <f t="shared" si="84"/>
        <v>0</v>
      </c>
      <c r="H65" s="47">
        <f t="shared" si="84"/>
        <v>0</v>
      </c>
      <c r="I65" s="47">
        <f t="shared" si="84"/>
        <v>0</v>
      </c>
      <c r="J65" s="43">
        <f t="shared" si="84"/>
        <v>0</v>
      </c>
      <c r="K65" s="2">
        <f t="shared" si="83"/>
        <v>0</v>
      </c>
      <c r="L65" s="43">
        <f t="shared" ref="L65:N65" si="85">SUM(L63:L64)</f>
        <v>0</v>
      </c>
      <c r="M65" s="29">
        <f t="shared" si="85"/>
        <v>0</v>
      </c>
      <c r="N65" s="43">
        <f t="shared" si="85"/>
        <v>0</v>
      </c>
      <c r="O65" s="24">
        <f t="shared" si="82"/>
        <v>0</v>
      </c>
      <c r="P65" s="43">
        <f t="shared" ref="P65:R65" si="86">SUM(P63:P64)</f>
        <v>0</v>
      </c>
      <c r="Q65" s="49">
        <f t="shared" si="86"/>
        <v>0</v>
      </c>
      <c r="R65" s="43">
        <f t="shared" si="86"/>
        <v>0</v>
      </c>
      <c r="S65" s="24">
        <f t="shared" si="76"/>
        <v>0</v>
      </c>
      <c r="T65" s="21">
        <f t="shared" si="77"/>
        <v>0</v>
      </c>
      <c r="U65" s="43">
        <f t="shared" si="78"/>
        <v>0</v>
      </c>
    </row>
    <row r="66" spans="1:21" ht="22.5" thickTop="1" thickBot="1" x14ac:dyDescent="0.3">
      <c r="A66" s="125"/>
      <c r="B66" s="95" t="s">
        <v>7</v>
      </c>
      <c r="C66" s="12" t="s">
        <v>14</v>
      </c>
      <c r="D66" s="61">
        <f>SUM(D60+D63)</f>
        <v>0</v>
      </c>
      <c r="E66" s="67">
        <f t="shared" ref="E66:J67" si="87">SUM(E60+E63)</f>
        <v>0</v>
      </c>
      <c r="F66" s="67">
        <f t="shared" si="87"/>
        <v>0</v>
      </c>
      <c r="G66" s="67">
        <f t="shared" si="87"/>
        <v>0</v>
      </c>
      <c r="H66" s="67">
        <f t="shared" si="87"/>
        <v>0</v>
      </c>
      <c r="I66" s="67">
        <f t="shared" si="87"/>
        <v>0</v>
      </c>
      <c r="J66" s="68">
        <f t="shared" si="87"/>
        <v>0</v>
      </c>
      <c r="K66" s="23">
        <f t="shared" si="83"/>
        <v>0</v>
      </c>
      <c r="L66" s="55">
        <f t="shared" ref="L66:N67" si="88">SUM(L60+L63)</f>
        <v>0</v>
      </c>
      <c r="M66" s="56">
        <f t="shared" si="88"/>
        <v>0</v>
      </c>
      <c r="N66" s="57">
        <f>SUM(N60+N63)</f>
        <v>0</v>
      </c>
      <c r="O66" s="23">
        <f t="shared" si="82"/>
        <v>0</v>
      </c>
      <c r="P66" s="61">
        <f t="shared" ref="P66:R67" si="89">SUM(P60+P63)</f>
        <v>0</v>
      </c>
      <c r="Q66" s="62">
        <f t="shared" si="89"/>
        <v>0</v>
      </c>
      <c r="R66" s="63">
        <f t="shared" si="89"/>
        <v>0</v>
      </c>
      <c r="S66" s="28">
        <f t="shared" si="76"/>
        <v>0</v>
      </c>
      <c r="T66" s="53">
        <f t="shared" si="77"/>
        <v>0</v>
      </c>
      <c r="U66" s="54">
        <f t="shared" si="78"/>
        <v>0</v>
      </c>
    </row>
    <row r="67" spans="1:21" ht="21.75" thickBot="1" x14ac:dyDescent="0.3">
      <c r="A67" s="125"/>
      <c r="B67" s="96"/>
      <c r="C67" s="72" t="s">
        <v>15</v>
      </c>
      <c r="D67" s="64">
        <f>SUM(D61+D64)</f>
        <v>0</v>
      </c>
      <c r="E67" s="69">
        <f t="shared" si="87"/>
        <v>0</v>
      </c>
      <c r="F67" s="69">
        <f t="shared" si="87"/>
        <v>0</v>
      </c>
      <c r="G67" s="69">
        <f t="shared" si="87"/>
        <v>0</v>
      </c>
      <c r="H67" s="69">
        <f t="shared" si="87"/>
        <v>0</v>
      </c>
      <c r="I67" s="69">
        <f t="shared" si="87"/>
        <v>0</v>
      </c>
      <c r="J67" s="70">
        <f t="shared" si="87"/>
        <v>0</v>
      </c>
      <c r="K67" s="26">
        <f t="shared" si="83"/>
        <v>0</v>
      </c>
      <c r="L67" s="58">
        <f t="shared" si="88"/>
        <v>0</v>
      </c>
      <c r="M67" s="59">
        <f t="shared" si="88"/>
        <v>0</v>
      </c>
      <c r="N67" s="60">
        <f t="shared" si="88"/>
        <v>0</v>
      </c>
      <c r="O67" s="27">
        <f t="shared" si="82"/>
        <v>0</v>
      </c>
      <c r="P67" s="64">
        <f t="shared" si="89"/>
        <v>0</v>
      </c>
      <c r="Q67" s="65">
        <f t="shared" si="89"/>
        <v>0</v>
      </c>
      <c r="R67" s="66">
        <f t="shared" si="89"/>
        <v>0</v>
      </c>
      <c r="S67" s="27">
        <f t="shared" si="76"/>
        <v>0</v>
      </c>
      <c r="T67" s="50">
        <f t="shared" si="77"/>
        <v>0</v>
      </c>
      <c r="U67" s="53">
        <f t="shared" si="78"/>
        <v>0</v>
      </c>
    </row>
    <row r="68" spans="1:21" ht="22.5" thickTop="1" thickBot="1" x14ac:dyDescent="0.3">
      <c r="A68" s="125"/>
      <c r="B68" s="97"/>
      <c r="C68" s="44" t="s">
        <v>7</v>
      </c>
      <c r="D68" s="29">
        <f>SUM(D66:D67)</f>
        <v>0</v>
      </c>
      <c r="E68" s="30">
        <f t="shared" ref="E68:J68" si="90">SUM(E66:E67)</f>
        <v>0</v>
      </c>
      <c r="F68" s="30">
        <f t="shared" si="90"/>
        <v>0</v>
      </c>
      <c r="G68" s="30">
        <f t="shared" si="90"/>
        <v>0</v>
      </c>
      <c r="H68" s="30">
        <f t="shared" si="90"/>
        <v>0</v>
      </c>
      <c r="I68" s="30">
        <f t="shared" si="90"/>
        <v>0</v>
      </c>
      <c r="J68" s="31">
        <f t="shared" si="90"/>
        <v>0</v>
      </c>
      <c r="K68" s="13">
        <f>SUM(D68:J68)</f>
        <v>0</v>
      </c>
      <c r="L68" s="29">
        <f t="shared" ref="L68:N68" si="91">SUM(L66:L67)</f>
        <v>0</v>
      </c>
      <c r="M68" s="30">
        <f t="shared" si="91"/>
        <v>0</v>
      </c>
      <c r="N68" s="31">
        <f t="shared" si="91"/>
        <v>0</v>
      </c>
      <c r="O68" s="24">
        <f t="shared" si="82"/>
        <v>0</v>
      </c>
      <c r="P68" s="29">
        <f t="shared" ref="P68:R68" si="92">SUM(P66:P67)</f>
        <v>0</v>
      </c>
      <c r="Q68" s="30">
        <f t="shared" si="92"/>
        <v>0</v>
      </c>
      <c r="R68" s="31">
        <f t="shared" si="92"/>
        <v>0</v>
      </c>
      <c r="S68" s="2">
        <f t="shared" si="76"/>
        <v>0</v>
      </c>
      <c r="T68" s="71">
        <f t="shared" si="77"/>
        <v>0</v>
      </c>
      <c r="U68" s="43">
        <f t="shared" si="78"/>
        <v>0</v>
      </c>
    </row>
    <row r="69" spans="1:21" ht="29.25" customHeight="1" thickTop="1" thickBot="1" x14ac:dyDescent="0.3">
      <c r="A69" s="126"/>
      <c r="B69" s="98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</row>
    <row r="70" spans="1:21" ht="15.75" thickTop="1" x14ac:dyDescent="0.25">
      <c r="A70" s="73"/>
    </row>
  </sheetData>
  <dataConsolidate>
    <dataRefs count="10">
      <dataRef ref="C8:S16" sheet="پاکدشت" r:id="rId1"/>
      <dataRef ref="C8:S16" sheet="پردیس" r:id="rId2"/>
      <dataRef ref="C8:S16" sheet="پیشوا" r:id="rId3"/>
      <dataRef ref="C8:S16" sheet="دماوند" r:id="rId4"/>
      <dataRef ref="C8:S16" sheet="شرق" r:id="rId5"/>
      <dataRef ref="C8:S16" sheet="شمال" r:id="rId6"/>
      <dataRef ref="C8:S16" sheet="شمیرانات" r:id="rId7"/>
      <dataRef ref="C8:S16" sheet="فیروزکوه" r:id="rId8"/>
      <dataRef ref="C8:S16" sheet="قرچک" r:id="rId9"/>
      <dataRef ref="C8:S16" sheet="ورامین" r:id="rId10"/>
    </dataRefs>
  </dataConsolidate>
  <mergeCells count="121">
    <mergeCell ref="A57:A69"/>
    <mergeCell ref="B57:C59"/>
    <mergeCell ref="D57:D59"/>
    <mergeCell ref="E57:E59"/>
    <mergeCell ref="F57:F59"/>
    <mergeCell ref="G57:G59"/>
    <mergeCell ref="H57:H59"/>
    <mergeCell ref="U57:U59"/>
    <mergeCell ref="B60:B62"/>
    <mergeCell ref="B63:B65"/>
    <mergeCell ref="B66:B68"/>
    <mergeCell ref="B69:U69"/>
    <mergeCell ref="O57:O59"/>
    <mergeCell ref="P57:P59"/>
    <mergeCell ref="Q57:Q59"/>
    <mergeCell ref="R57:R59"/>
    <mergeCell ref="S57:S59"/>
    <mergeCell ref="T57:T59"/>
    <mergeCell ref="I57:I59"/>
    <mergeCell ref="J57:J59"/>
    <mergeCell ref="K57:K59"/>
    <mergeCell ref="L57:L59"/>
    <mergeCell ref="M57:M59"/>
    <mergeCell ref="N57:N59"/>
    <mergeCell ref="Q44:Q46"/>
    <mergeCell ref="R44:R46"/>
    <mergeCell ref="S44:S46"/>
    <mergeCell ref="T44:T46"/>
    <mergeCell ref="U44:U46"/>
    <mergeCell ref="B47:B49"/>
    <mergeCell ref="K44:K46"/>
    <mergeCell ref="L44:L46"/>
    <mergeCell ref="M44:M46"/>
    <mergeCell ref="N44:N46"/>
    <mergeCell ref="O44:O46"/>
    <mergeCell ref="P44:P46"/>
    <mergeCell ref="A44:A56"/>
    <mergeCell ref="B44:C46"/>
    <mergeCell ref="D44:D46"/>
    <mergeCell ref="E44:E46"/>
    <mergeCell ref="F44:F46"/>
    <mergeCell ref="G44:G46"/>
    <mergeCell ref="H44:H46"/>
    <mergeCell ref="I44:I46"/>
    <mergeCell ref="J44:J46"/>
    <mergeCell ref="B50:B52"/>
    <mergeCell ref="B53:B55"/>
    <mergeCell ref="B56:U56"/>
    <mergeCell ref="S31:S33"/>
    <mergeCell ref="T31:T33"/>
    <mergeCell ref="U31:U33"/>
    <mergeCell ref="B34:B36"/>
    <mergeCell ref="B37:B39"/>
    <mergeCell ref="B40:B42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43"/>
    <mergeCell ref="B31:C33"/>
    <mergeCell ref="D31:D33"/>
    <mergeCell ref="E31:E33"/>
    <mergeCell ref="F31:F33"/>
    <mergeCell ref="O18:O20"/>
    <mergeCell ref="P18:P20"/>
    <mergeCell ref="Q18:Q20"/>
    <mergeCell ref="R18:R20"/>
    <mergeCell ref="I18:I20"/>
    <mergeCell ref="J18:J20"/>
    <mergeCell ref="K18:K20"/>
    <mergeCell ref="L18:L20"/>
    <mergeCell ref="M18:M20"/>
    <mergeCell ref="N18:N20"/>
    <mergeCell ref="B43:U43"/>
    <mergeCell ref="B17:U17"/>
    <mergeCell ref="A18:A30"/>
    <mergeCell ref="B18:C20"/>
    <mergeCell ref="D18:D20"/>
    <mergeCell ref="E18:E20"/>
    <mergeCell ref="F18:F20"/>
    <mergeCell ref="G18:G20"/>
    <mergeCell ref="H18:H20"/>
    <mergeCell ref="U18:U20"/>
    <mergeCell ref="B21:B23"/>
    <mergeCell ref="B24:B26"/>
    <mergeCell ref="B27:B29"/>
    <mergeCell ref="B30:U30"/>
    <mergeCell ref="S18:S20"/>
    <mergeCell ref="T18:T20"/>
    <mergeCell ref="A1:U4"/>
    <mergeCell ref="A5:A17"/>
    <mergeCell ref="B5:C7"/>
    <mergeCell ref="D5:D7"/>
    <mergeCell ref="E5:E7"/>
    <mergeCell ref="F5:F7"/>
    <mergeCell ref="G5:G7"/>
    <mergeCell ref="H5:H7"/>
    <mergeCell ref="I5:I7"/>
    <mergeCell ref="J5:J7"/>
    <mergeCell ref="Q5:Q7"/>
    <mergeCell ref="R5:R7"/>
    <mergeCell ref="S5:S7"/>
    <mergeCell ref="T5:T7"/>
    <mergeCell ref="U5:U7"/>
    <mergeCell ref="B8:B10"/>
    <mergeCell ref="K5:K7"/>
    <mergeCell ref="L5:L7"/>
    <mergeCell ref="M5:M7"/>
    <mergeCell ref="N5:N7"/>
    <mergeCell ref="O5:O7"/>
    <mergeCell ref="P5:P7"/>
    <mergeCell ref="B11:B13"/>
    <mergeCell ref="B14:B16"/>
  </mergeCell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کل مرکز 1 ....</vt:lpstr>
      <vt:lpstr>کل مرکز 1 .... (2)</vt:lpstr>
      <vt:lpstr>کل مرکز 1 .... (3)</vt:lpstr>
      <vt:lpstr>کل مرکز 1 .... (4)</vt:lpstr>
      <vt:lpstr>کل مرکز 1 .... (5)</vt:lpstr>
      <vt:lpstr>کل مرکز 1 .... 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zahra mahbadiM</cp:lastModifiedBy>
  <dcterms:created xsi:type="dcterms:W3CDTF">2023-11-19T06:16:51Z</dcterms:created>
  <dcterms:modified xsi:type="dcterms:W3CDTF">2024-05-20T07:21:12Z</dcterms:modified>
</cp:coreProperties>
</file>